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1\1 Attività Area\Amministrazione Trasparente\Report affidi\Report anno 2021\"/>
    </mc:Choice>
  </mc:AlternateContent>
  <bookViews>
    <workbookView xWindow="0" yWindow="0" windowWidth="24030" windowHeight="6930"/>
  </bookViews>
  <sheets>
    <sheet name="Gare" sheetId="1" r:id="rId1"/>
    <sheet name="Foglio1" sheetId="6" r:id="rId2"/>
    <sheet name="TipoAppalto" sheetId="5" state="hidden" r:id="rId3"/>
    <sheet name="Scelta Contraente" sheetId="2" state="hidden" r:id="rId4"/>
    <sheet name="Ruolo" sheetId="3" state="hidden" r:id="rId5"/>
    <sheet name="Tipo Impresa" sheetId="4" state="hidden" r:id="rId6"/>
  </sheets>
  <definedNames>
    <definedName name="_xlnm._FilterDatabase" localSheetId="0" hidden="1">Gare!$A$1:$S$274</definedName>
  </definedNames>
  <calcPr calcId="162913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<sst xmlns="http://schemas.openxmlformats.org/spreadsheetml/2006/main" count="1911" uniqueCount="810">
  <si>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</si>
  <si>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</si>
  <si>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</si>
  <si>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</si>
  <si>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</si>
  <si>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</si>
  <si>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</si>
  <si>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</si>
  <si>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</si>
  <si>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</si>
  <si>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</si>
  <si>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</si>
  <si>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</si>
  <si>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</si>
  <si>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</si>
  <si>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</si>
  <si>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</si>
  <si>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</si>
  <si>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</si>
  <si>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</si>
  <si>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</si>
  <si>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</si>
  <si>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</si>
  <si>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</si>
  <si>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</si>
  <si>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</si>
  <si>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</si>
  <si>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</si>
  <si>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</si>
  <si>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</si>
  <si>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</si>
  <si>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</si>
  <si>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</si>
  <si>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</si>
  <si>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</si>
  <si>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</si>
  <si>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</si>
  <si>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</si>
  <si>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</si>
  <si>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</si>
  <si>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</si>
  <si>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</si>
  <si>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</si>
  <si>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</si>
  <si>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</si>
  <si>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</si>
  <si>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</si>
  <si>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</si>
  <si>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</si>
  <si>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</si>
  <si>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</si>
  <si>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</si>
  <si>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</si>
  <si>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</si>
  <si>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</si>
  <si>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</si>
  <si>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</si>
  <si>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</si>
  <si>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</si>
  <si>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</si>
  <si>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</si>
  <si>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</si>
  <si>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</si>
  <si>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</si>
  <si>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</si>
  <si>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</si>
  <si>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</si>
  <si>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</si>
  <si>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ALL YOU CAN PRINT</t>
  </si>
  <si>
    <t>06571640157</t>
  </si>
  <si>
    <t>09216941006</t>
  </si>
  <si>
    <t>01648790382</t>
  </si>
  <si>
    <t>DSTSRA90D42H501S</t>
  </si>
  <si>
    <t>02062090234</t>
  </si>
  <si>
    <t>03553050927</t>
  </si>
  <si>
    <t>05384711007</t>
  </si>
  <si>
    <t>09601420962</t>
  </si>
  <si>
    <t>07490370967</t>
  </si>
  <si>
    <t>03349070361</t>
  </si>
  <si>
    <t>03878640238</t>
  </si>
  <si>
    <t>00777910159</t>
  </si>
  <si>
    <t>05026960962</t>
  </si>
  <si>
    <t>05341710720</t>
  </si>
  <si>
    <t>02313821007</t>
  </si>
  <si>
    <t>09147251004</t>
  </si>
  <si>
    <t>03568010106</t>
  </si>
  <si>
    <t>01699520159</t>
  </si>
  <si>
    <t>07189200723</t>
  </si>
  <si>
    <t>02541060261</t>
  </si>
  <si>
    <t>02046570426</t>
  </si>
  <si>
    <t>05519780968</t>
  </si>
  <si>
    <t>06946520159</t>
  </si>
  <si>
    <t>07163510154</t>
  </si>
  <si>
    <t>02840640342</t>
  </si>
  <si>
    <t>02342440399</t>
  </si>
  <si>
    <t>01597430667</t>
  </si>
  <si>
    <t>05725581002</t>
  </si>
  <si>
    <t>09626401005</t>
  </si>
  <si>
    <t>03891331005</t>
  </si>
  <si>
    <t>00488410010</t>
  </si>
  <si>
    <t>04747641001</t>
  </si>
  <si>
    <t>01751060565</t>
  </si>
  <si>
    <t>06142590584</t>
  </si>
  <si>
    <t>ANRA</t>
  </si>
  <si>
    <t>AUTOELITE DI MASCIOTTA VIRGILIO</t>
  </si>
  <si>
    <t>CANBIAS S.R.L.</t>
  </si>
  <si>
    <t>CARMELO GAETANO AGOSTINO</t>
  </si>
  <si>
    <t>CIS.CO.RVI SRL</t>
  </si>
  <si>
    <t>COMMIFY ITALIA</t>
  </si>
  <si>
    <t>DE ASTIS SARA</t>
  </si>
  <si>
    <t>DGROOVE S.R.L.</t>
  </si>
  <si>
    <t>DIGITAL PA</t>
  </si>
  <si>
    <t>RESET S.R.L.S</t>
  </si>
  <si>
    <t>E.L.T.I. S.r.l.</t>
  </si>
  <si>
    <t>ENGENIE GROUP SRL</t>
  </si>
  <si>
    <t>FARMACIA ZELLI DR. GIULIO</t>
  </si>
  <si>
    <t>FONDAZIONE STUDI</t>
  </si>
  <si>
    <t>G.&amp;C.EVENT GROUP SRL</t>
  </si>
  <si>
    <t>GIELLE DI LUIGI GALANTUCCI</t>
  </si>
  <si>
    <t>HUB EDITORIALE S.R.L.</t>
  </si>
  <si>
    <t>I.T.I.C.-IMPIANTI TECNOLOCIGI INDUSTRIALI E CIVILI</t>
  </si>
  <si>
    <t>ICT LEGAL CONSULTING</t>
  </si>
  <si>
    <t>IFICONSULTING</t>
  </si>
  <si>
    <t>VIRTUAL LOGIC</t>
  </si>
  <si>
    <t>IL SOLE 24 ORE S.P.A.</t>
  </si>
  <si>
    <t>INAZ SRL SOC. UNIP</t>
  </si>
  <si>
    <t>INFOAZIENDE S.R.L.</t>
  </si>
  <si>
    <t>INFOCAMERE</t>
  </si>
  <si>
    <t>LA SORGENTE DISTRIBUZIONE SRLS</t>
  </si>
  <si>
    <t>LEXMEDIA S.R.L.</t>
  </si>
  <si>
    <t>LRQA ITALY S.R.L.</t>
  </si>
  <si>
    <t>MARSH S.P.A.</t>
  </si>
  <si>
    <t>MEDIACONSULT SRL</t>
  </si>
  <si>
    <t>MOSAICO SRL</t>
  </si>
  <si>
    <t>NAMIRIAL S.P.A.</t>
  </si>
  <si>
    <t>NICU DRAGAN</t>
  </si>
  <si>
    <t>ORIONE</t>
  </si>
  <si>
    <t>PIROLA PENNUTO ZEI &amp; ASSOCIATI</t>
  </si>
  <si>
    <t>RIA GRANT THORNTON S.P.A.</t>
  </si>
  <si>
    <t>R-STORE SPA</t>
  </si>
  <si>
    <t>SINTAB SRL</t>
  </si>
  <si>
    <t>SOC.PER LO SVILUPPO MERCATO DEI FONDI PENS. MEFOP</t>
  </si>
  <si>
    <t>STR PRESS SRL</t>
  </si>
  <si>
    <t>STUDIO ATTUARIALE ORION</t>
  </si>
  <si>
    <t>TELECOM ITALIA S.P.A.</t>
  </si>
  <si>
    <t>TELECONSUL EDITORE</t>
  </si>
  <si>
    <t>VIASS S.R.L.</t>
  </si>
  <si>
    <t>WEB NETWORKING &amp; SECURITY S.R.L.</t>
  </si>
  <si>
    <t>ZD23012564</t>
  </si>
  <si>
    <t>UPGRADE USER PER 40 LICENZE PER SERVIZI HOSTED DI WEB CONFERENCING ENPACL (INTERNA)WEB CONFERENCING</t>
  </si>
  <si>
    <t>Z93301F4F0</t>
  </si>
  <si>
    <t>ZB130241A8</t>
  </si>
  <si>
    <t>AMPLIAMENTO SPAZIO CASELLA ELETTRONICA PEC INFO@ENPACL-PEC.IT DI 1GBCONSERVAZIONE MAIL</t>
  </si>
  <si>
    <t>Z703028766</t>
  </si>
  <si>
    <t>Z2C3028D95</t>
  </si>
  <si>
    <t>ZAE302981C</t>
  </si>
  <si>
    <t>Z4E3029CA1</t>
  </si>
  <si>
    <t>Z97302AF53</t>
  </si>
  <si>
    <t>Z88302F9B8</t>
  </si>
  <si>
    <t>RINNOVO CONVENZIONE CON CENTRO ANALISI CARAVAGGIO PER EFFETTUAZIONE DI TEST ANTIGENICI COVID-19-RICERCA QUALITATIVA ANTIGENE SARS-CO-2PREVENIONE COVID-19</t>
  </si>
  <si>
    <t>ZAC3036D50</t>
  </si>
  <si>
    <t>Z8030384C0</t>
  </si>
  <si>
    <t>Z9E3038CD6</t>
  </si>
  <si>
    <t>Z5F30479CC</t>
  </si>
  <si>
    <t>Z063048AFD</t>
  </si>
  <si>
    <t>CONVENZIONE PER UTILIZZO SERVER VIRTUALE MESSO A DISPOSIZIONE DA FONDAZIONI STUDI PER L'ENPACLESIGENZE DI PRE-PRODUZIONE APP MOBILE</t>
  </si>
  <si>
    <t>Z3C3048CCC</t>
  </si>
  <si>
    <t>CONTRATTO PER UTILIZZO DA PARTE DI ENPACL COLLEGAMENTO AL SERVER DATABASE CONTENENTE DATI ALBO CONS.LAVORO CONCESSO DA FONDAZIONE STUDISOPPERIRE ESIGENZA PORTALE ISTITUZIONALE ENPACL</t>
  </si>
  <si>
    <t>ZE83048440</t>
  </si>
  <si>
    <t>Z5D303E149</t>
  </si>
  <si>
    <t>SERVIZIO DI CONSULENZA E SUPPORTO IN MATERIA DI SALUTE E SICUREZZA S UL LAVORO - ANNO 2021ADEMPIMENTI NORMATIVA SULLA SICUREZZA SUL LAVORO</t>
  </si>
  <si>
    <t>ZCD304FE65</t>
  </si>
  <si>
    <t>SERVIZIO IN ABBONAMENTO ANNUALE DI VIDEOCOMUNICAZIONE CLOUD COMPATIBILE CON SISTEMA DI SALA LIFESIZEWEB CONFERENCE</t>
  </si>
  <si>
    <t>Z7D305269A</t>
  </si>
  <si>
    <t>Z31305317E</t>
  </si>
  <si>
    <t>Z8B30542E3</t>
  </si>
  <si>
    <t>Z84305ADD5</t>
  </si>
  <si>
    <t>INCARICO PROFESSIONALE IN MERITO ALLO SVOLGIMENTO DEI LAVORI DI RIORGANIZZAZIONE FUNZIONALE UFFICI, TERZO PIANO ZONA SUD, DELLA SEDEPROGETTAZIONE PRELIMINARE, DEFINITIVA, DIREZIONE LAVORI</t>
  </si>
  <si>
    <t>Z0C305B0C9</t>
  </si>
  <si>
    <t>Z822B2B952</t>
  </si>
  <si>
    <t>PROROGA DI 6 MESI DAL 31.12.2020 AL 30.06.2021 DELLA POLIZZA ALL RIS K PATRIMONIO N. M13573441CONFERMA CONDIZIONI POLIZZA ALL RISK PATRIMONIO 2020</t>
  </si>
  <si>
    <t>ZFA3067647</t>
  </si>
  <si>
    <t>FIRME DIGITALI TOTI-PIERACCI-GOLINELLI-CICCARELLA-CATERINO-MAZZARA LETTORE PIU' SMART CARDPERMETTERE LA FIRMA SU DOCUMENTI IN DIGITALE</t>
  </si>
  <si>
    <t>781589261D</t>
  </si>
  <si>
    <t>Z60306FC46</t>
  </si>
  <si>
    <t>ZB5307462B</t>
  </si>
  <si>
    <t>Z2630774ED</t>
  </si>
  <si>
    <t>ZF630750D3</t>
  </si>
  <si>
    <t>SERVIZIO DI GESTIONE ED INVIO DI EMAIL MASSIVE DURATA TRIENNALECOMUNICAZIONE AGLI ISCRITTI</t>
  </si>
  <si>
    <t>Z463079224</t>
  </si>
  <si>
    <t>Z9A30803F7</t>
  </si>
  <si>
    <t>ACQUISTO N.2000 MASCHERINE FFP2 PER CONTRASTARE L'EMERGENZA SANITARI A DA COVID-19SICUREZZA A SEGUITO DI EMERGENZA SANITARIA</t>
  </si>
  <si>
    <t>ZDC308F161</t>
  </si>
  <si>
    <t>Z5930A04E1</t>
  </si>
  <si>
    <t>Z4F30A82A0</t>
  </si>
  <si>
    <t>ZA930ADE89</t>
  </si>
  <si>
    <t>Z6A30BE6F3</t>
  </si>
  <si>
    <t>REDAZIONE CAPITOLATO TECNICO PER L'AFFIDAMENTO DEL SERVIZIO CHIEF IN FORMATION SECURITY OFFICER SECONDO GLI STANDARD LEGALI NECESSARIREDAZIONE CAPITOLATO TECNICO</t>
  </si>
  <si>
    <t>Z4B30C35DB</t>
  </si>
  <si>
    <t>Z9930C8D8D</t>
  </si>
  <si>
    <t>Z5830CF697</t>
  </si>
  <si>
    <t>SVOLGIMENTO DI N 9 SESSIONI DI INCONTRI FORMATIVI DEDICATI AL TEMA ANTICORRUZIONE E TRASPARENZAFORMAZIONE</t>
  </si>
  <si>
    <t>Z4730DBA06</t>
  </si>
  <si>
    <t>Z3D30DC21D</t>
  </si>
  <si>
    <t>ZCE30DC5E6</t>
  </si>
  <si>
    <t>Z4830E70A9</t>
  </si>
  <si>
    <t xml:space="preserve"> INCARICO PROFESSIONALE E ASSISTENZA LEGALE PER LA RISOLUZIONE DEI CONTRATTI STIPULATI DALL'ENPACL CON LA SOCIETA' REWEBASSISTENZA LEGALE</t>
  </si>
  <si>
    <t>ZEF30F56FB</t>
  </si>
  <si>
    <t>Z9F30F8AF4</t>
  </si>
  <si>
    <t>Z5F3065262</t>
  </si>
  <si>
    <t>Z9E30652B2</t>
  </si>
  <si>
    <t>ZA3310AC4A</t>
  </si>
  <si>
    <t>Z5F310BD42</t>
  </si>
  <si>
    <t>Z31310DCFB</t>
  </si>
  <si>
    <t>ZAB31103BF</t>
  </si>
  <si>
    <t>Z663111F3B</t>
  </si>
  <si>
    <t>867678015F</t>
  </si>
  <si>
    <t>FORNITURA GAS NATURALE SEDEEROGAZIONE GAS NATURALE SEDE</t>
  </si>
  <si>
    <t>Z9B311B7C3</t>
  </si>
  <si>
    <t>Z0E312462A</t>
  </si>
  <si>
    <t>Z4F312C67A</t>
  </si>
  <si>
    <t>VERIFICA DELLE ATTIVITà PIANIFICATE E REALIZZATE PER LA GESTIONE DEL  MIGLIORAMENTO NELLA GESTIONE RECLAMI,NEO ASSUNTI E GESTIONE AUDITRISK ASSESSMENT &amp; COMPLIANCE</t>
  </si>
  <si>
    <t>Z16312D09B</t>
  </si>
  <si>
    <t>Z18312D511</t>
  </si>
  <si>
    <t>SERVIZIO DI RESPONSABILE ESTERNO DELLA PROTEZIONE DEI DATI (“DPO”, ARTT. 37-38-39 REG. 2016/679/UE)PROTEZIONE DEI DATI DPO DELL'ENPACL</t>
  </si>
  <si>
    <t>Z1D313C897</t>
  </si>
  <si>
    <t>ZBC313C753</t>
  </si>
  <si>
    <t>ZED3137959</t>
  </si>
  <si>
    <t>SOSTITUZIONE SCAMBIATORE TERMICO PARALLELO AL GRUPPO DI CONDIZIONA MENTO A SERVIZIO DELLA SEDE DELL'ENPACLRIPARAZIONE E MESSA IN ESERCIZIO DELL'IMPIANTOCLIMATIZ.</t>
  </si>
  <si>
    <t>ZD33137B2A</t>
  </si>
  <si>
    <t>ZAC3147575</t>
  </si>
  <si>
    <t>Z583148FD7</t>
  </si>
  <si>
    <t>ZE23149A90</t>
  </si>
  <si>
    <t>ZF5315785E</t>
  </si>
  <si>
    <t>FORNITURA DI MATERIALE PER LA REALIZZAZIONE DI NUOVI PUNTI RETE PRESSO LA SALA CDA SITUATA AL PIANO 5 DELLA SEDE DELL'ENPACLCONNETTIVITA' SALA CDA</t>
  </si>
  <si>
    <t>Z35315E665</t>
  </si>
  <si>
    <t>Z7B3171D71</t>
  </si>
  <si>
    <t>Z1E3183E20</t>
  </si>
  <si>
    <t>Z823183E9B</t>
  </si>
  <si>
    <t>NOLEGGIO 3 FOTOCOPIATRICI BIANCO E NERO CONVENZIONE 32 LOTTO 4 PER LA DURATA DI 48 MESISOSTITUZIONE FOTOCOPIATRICI PER SCADENZA CONVENZIONE</t>
  </si>
  <si>
    <t>ZB3318654E</t>
  </si>
  <si>
    <t>ZEB318A958</t>
  </si>
  <si>
    <t>ZC5318C652</t>
  </si>
  <si>
    <t>ZB8319B4FE</t>
  </si>
  <si>
    <t>ZF931956BD</t>
  </si>
  <si>
    <t>ZBF319F892</t>
  </si>
  <si>
    <t>ZDC31A0259</t>
  </si>
  <si>
    <t>Z4F31A1B18</t>
  </si>
  <si>
    <t>Z6731A2E4F</t>
  </si>
  <si>
    <t>Z1E31B03FC</t>
  </si>
  <si>
    <t>ZE831ADF3F</t>
  </si>
  <si>
    <t>ZE331AEC9B</t>
  </si>
  <si>
    <t>Z3431ADEC6</t>
  </si>
  <si>
    <t>ZBB31B1CA7</t>
  </si>
  <si>
    <t>ZA931BA20C</t>
  </si>
  <si>
    <t>Z4D31C1E48</t>
  </si>
  <si>
    <t>Z5931C4F99</t>
  </si>
  <si>
    <t>Z1331D241F</t>
  </si>
  <si>
    <t>ZBA31D35AE</t>
  </si>
  <si>
    <t>Z1D31E6B5A</t>
  </si>
  <si>
    <t>Z2031FAAD0</t>
  </si>
  <si>
    <t>EROGAZIONE DEI SERVIZI ELABORATIVI DI ACCESSO AI DATI DEL REGISTRO IMPRESE E DEL REGISTRO PROTESTI (10 USER) CONSENTIRE 10 ACCESSI IN CONTEMPORANEA AL SERVIZIO</t>
  </si>
  <si>
    <t>Z30320696A</t>
  </si>
  <si>
    <t>ZF4320BE99</t>
  </si>
  <si>
    <t>Z65320DEA6</t>
  </si>
  <si>
    <t>Z35320E552</t>
  </si>
  <si>
    <t>ZF03212282</t>
  </si>
  <si>
    <t>Z753219F36</t>
  </si>
  <si>
    <t>8792718C6C</t>
  </si>
  <si>
    <t>Z36321ED56</t>
  </si>
  <si>
    <t>Z92322391E</t>
  </si>
  <si>
    <t>Z373229544</t>
  </si>
  <si>
    <t>Z7C3230BDF</t>
  </si>
  <si>
    <t>ACQUISTO N 100 COPIE IL CONTRATTO COLLETTIVO NAZIONALE PER IL PERSON ALE NON DIRIGENTE E DIRIGENTE ADEPP 2019-2021 PRASSI E NORMATIVACONTRATTO NAZIONALE</t>
  </si>
  <si>
    <t>Z2B3230F88</t>
  </si>
  <si>
    <t>8809370A17</t>
  </si>
  <si>
    <t>ZBB3242980</t>
  </si>
  <si>
    <t>8043487F70</t>
  </si>
  <si>
    <t>880952385A</t>
  </si>
  <si>
    <t>Z53324E045</t>
  </si>
  <si>
    <t>Z693251448</t>
  </si>
  <si>
    <t>Z863255010</t>
  </si>
  <si>
    <t>Z813268390</t>
  </si>
  <si>
    <t>Z9E326B48F</t>
  </si>
  <si>
    <t>Z783271D08</t>
  </si>
  <si>
    <t>Z353276046</t>
  </si>
  <si>
    <t>ZB23278CC0</t>
  </si>
  <si>
    <t>Z5D327A7D8</t>
  </si>
  <si>
    <t>LICENZA BLOOMBERG SID 4922019 (GOLINELLI)MONITORAGGIO PORTAFOGLIO ENPACL</t>
  </si>
  <si>
    <t>ZC0327BAAF</t>
  </si>
  <si>
    <t>Z71327D27E</t>
  </si>
  <si>
    <t>Z06327FA49</t>
  </si>
  <si>
    <t>Z4C3280068</t>
  </si>
  <si>
    <t>LAVORI PRIMO PIANO INTERRATO SEDECREAZIONE ACCESSO DA GARAGE E SALA CATERING</t>
  </si>
  <si>
    <t>Z853282A3E</t>
  </si>
  <si>
    <t>FORNITURA DI N. 8 LICENZE ANNUAL BASIC MAINTENANCE RENEWAL - VEEAM A VAILABILITY SUITE ENTERPRISE PLUSSOFTWARE BACKUP</t>
  </si>
  <si>
    <t>ZBC3283CFD</t>
  </si>
  <si>
    <t>FORNITURA 8 BASIC SUPPORT/SUBSCRIPTION VMWARE VSPHERE 7 ENTERPRISE PLUS FOR 1 PROCESSOR E 1 FOR VSPHERE 7 (PER INSTANCE)SISTEMA OPERATIVO VIRTUALIZZATO</t>
  </si>
  <si>
    <t>ZDE3283B5E</t>
  </si>
  <si>
    <t>Z3A328B4DD</t>
  </si>
  <si>
    <t>ACQUISTO N. 2000 MASCHERINE FFP2 PER CONTRASTARE L'EMERGENZA SANITAR IA DA COVID-19SICUREZZA A SEGUITO DI EMERGENZA SANITARIA</t>
  </si>
  <si>
    <t>Z4332939B1</t>
  </si>
  <si>
    <t>ZB73293F77</t>
  </si>
  <si>
    <t>Z0F3294FF4</t>
  </si>
  <si>
    <t>Z2E32969F5</t>
  </si>
  <si>
    <t>Z043296C5D</t>
  </si>
  <si>
    <t>KIT DI 8 AP ARUBA SERIE 505 UNIFIED AP CON 3 ANNI DI GARANZIA + JW00 3A ANTENNA ARUBA QTA 1 + 1JW009 ANTENNA ARUBA QTA 3REALIZZAZIONE SISTEMA WIFI PIANO 5 DELLA SEDE ENPACL</t>
  </si>
  <si>
    <t>Z60329E735</t>
  </si>
  <si>
    <t>ZA032A549F</t>
  </si>
  <si>
    <t>Z7F32B0313</t>
  </si>
  <si>
    <t>ZA932B3B7F</t>
  </si>
  <si>
    <t>GLNLGU41P28I907Q</t>
  </si>
  <si>
    <t>DUALTEK SRLS</t>
  </si>
  <si>
    <t>02067430583</t>
  </si>
  <si>
    <t>07776231008</t>
  </si>
  <si>
    <t>HMS IT S.P.A.</t>
  </si>
  <si>
    <t>WOLTERS KLUWER ITALIA</t>
  </si>
  <si>
    <t>HITECO SPA</t>
  </si>
  <si>
    <t>04179650249</t>
  </si>
  <si>
    <t>ZEMA SRLS</t>
  </si>
  <si>
    <t>GSTCML53C03C051K</t>
  </si>
  <si>
    <t>08313641006</t>
  </si>
  <si>
    <t>JDK SRL</t>
  </si>
  <si>
    <t>02776660546</t>
  </si>
  <si>
    <t>P.C. SERVICE SRL</t>
  </si>
  <si>
    <t>80040773410</t>
  </si>
  <si>
    <t>C.M. TRADING S.R.L.</t>
  </si>
  <si>
    <t>08201611004</t>
  </si>
  <si>
    <t>CONSORZIO ERMES</t>
  </si>
  <si>
    <t>ITALARCHIVI S.R.L.</t>
  </si>
  <si>
    <t>NGGFLV69D27G273Q</t>
  </si>
  <si>
    <t>AVV. FULVIO INGAGLIO LA VECCHIA</t>
  </si>
  <si>
    <t>03157720107</t>
  </si>
  <si>
    <t>ASSOCIAZIONE ITALPREVIASS</t>
  </si>
  <si>
    <t>GHZGPP83C30L378O</t>
  </si>
  <si>
    <t>AVV. GIUSEPPE GHEZZER</t>
  </si>
  <si>
    <t>02170360412</t>
  </si>
  <si>
    <t>DIGITAL POINT DI GASPARINI ALBERTO</t>
  </si>
  <si>
    <t>PLCRTD68E10F839F</t>
  </si>
  <si>
    <t>ARISTIDE POLICE</t>
  </si>
  <si>
    <t>FUTURA SRL</t>
  </si>
  <si>
    <t>STRMVR86L63H501K</t>
  </si>
  <si>
    <t>STERPETTI MARIA VERBENA</t>
  </si>
  <si>
    <t>SEPAGEST</t>
  </si>
  <si>
    <t>05340230589</t>
  </si>
  <si>
    <t>EUROMAC</t>
  </si>
  <si>
    <t>02221101203</t>
  </si>
  <si>
    <t>HERA COMM S.R.L.</t>
  </si>
  <si>
    <t>VISUALITICS SRL</t>
  </si>
  <si>
    <t>TRRSFN65D16G224S</t>
  </si>
  <si>
    <t>STEFANO TORRE</t>
  </si>
  <si>
    <t>08893631005</t>
  </si>
  <si>
    <t>STUDIO TECNICO ASSOCIATO F&amp;D</t>
  </si>
  <si>
    <t>04422411001</t>
  </si>
  <si>
    <t>FUCILI IMPIANTI S.N.C.</t>
  </si>
  <si>
    <t>08725620960</t>
  </si>
  <si>
    <t>SOCIAL VENTURE</t>
  </si>
  <si>
    <t>06559310583</t>
  </si>
  <si>
    <t>SISTEMA UFFICIO SRL</t>
  </si>
  <si>
    <t>LETSCOM</t>
  </si>
  <si>
    <t>01788080156</t>
  </si>
  <si>
    <t>KYOCERA DOCUMENT SOLUTIONS ITALIA S.P.A.</t>
  </si>
  <si>
    <t>02298700010</t>
  </si>
  <si>
    <t>OLIVETTI SPA</t>
  </si>
  <si>
    <t>PHONETICA SRL</t>
  </si>
  <si>
    <t>09336431003</t>
  </si>
  <si>
    <t>GEMMAGRAF 2007 SRL</t>
  </si>
  <si>
    <t>RSSGLI90P69H501X</t>
  </si>
  <si>
    <t>02991230588</t>
  </si>
  <si>
    <t>G.D. GRAFIDATA</t>
  </si>
  <si>
    <t>09384011004</t>
  </si>
  <si>
    <t>Enterprise Solutions Srl</t>
  </si>
  <si>
    <t>INFOBIT SNC</t>
  </si>
  <si>
    <t>05032840968</t>
  </si>
  <si>
    <t>MATICMIND S.P.A.</t>
  </si>
  <si>
    <t>01121580490</t>
  </si>
  <si>
    <t>TECHNE</t>
  </si>
  <si>
    <t>FIR ITALY SRL</t>
  </si>
  <si>
    <t>UNI ENTE ITALIANO DI NORMAZIONE</t>
  </si>
  <si>
    <t>02024370781</t>
  </si>
  <si>
    <t>INFOTEL S.A.S. DI DODARO RAFFAELLO &amp; C.</t>
  </si>
  <si>
    <t>09955721007</t>
  </si>
  <si>
    <t>ONYX TECNOLOGY S.R.L.</t>
  </si>
  <si>
    <t>SIEL SPA</t>
  </si>
  <si>
    <t>06188330150</t>
  </si>
  <si>
    <t>MAGGIOLI SPA</t>
  </si>
  <si>
    <t>F.C. FASOLINO COSTRUZIONI S.R.L.</t>
  </si>
  <si>
    <t>AURORA NUOVA COSTRUZIONI SRL</t>
  </si>
  <si>
    <t>02719080588</t>
  </si>
  <si>
    <t>DE ANGELIS EDILTECNICA S.R.L.</t>
  </si>
  <si>
    <t>07945211006</t>
  </si>
  <si>
    <t>INFOCERT S.P.A.</t>
  </si>
  <si>
    <t>01541590665</t>
  </si>
  <si>
    <t>STUDIO DI TIRRO</t>
  </si>
  <si>
    <t>SNNRFL72D03B354L</t>
  </si>
  <si>
    <t>SANNA RANDACCIO RAFAELE</t>
  </si>
  <si>
    <t>GSTFLC65A01F839X</t>
  </si>
  <si>
    <t>MSCVGL60T24H501S</t>
  </si>
  <si>
    <t>CLVGPP70L27B354I</t>
  </si>
  <si>
    <t>AVV. GIUSEPPE COLAVITTI</t>
  </si>
  <si>
    <t>09567601001</t>
  </si>
  <si>
    <t>BLOOMBERG L.P.</t>
  </si>
  <si>
    <t>05364290584</t>
  </si>
  <si>
    <t>DITTA ENRICO TABACCHI</t>
  </si>
  <si>
    <t>Z9B32259F0</t>
  </si>
  <si>
    <t>8648973E4B</t>
  </si>
  <si>
    <t>SERVIZIO DI VIDEOCONFERENZA DEDICATO A 21000 CONSULENTI DEL LAVOROMISURE A SOSTEGNO DELLA CATEGORIA</t>
  </si>
  <si>
    <t>G.E.@ COM</t>
  </si>
  <si>
    <t>8814993A56</t>
  </si>
  <si>
    <t>LAVORI MANUTENZIONE ORDINARIA TERRAZZI V E I PIANO PREVENIRE INFILTRAZIONI</t>
  </si>
  <si>
    <t>8854437091</t>
  </si>
  <si>
    <t>ZBA32EA9AD</t>
  </si>
  <si>
    <t>ZF032EE555</t>
  </si>
  <si>
    <t>Z3432FA8C2</t>
  </si>
  <si>
    <t>Z2C32FC7F0</t>
  </si>
  <si>
    <t>Z3932FECC7</t>
  </si>
  <si>
    <t>Z5532FEE71</t>
  </si>
  <si>
    <t>ZC03303571</t>
  </si>
  <si>
    <t>Z07330CB98</t>
  </si>
  <si>
    <t>ZE3330ED66</t>
  </si>
  <si>
    <t>ZC1331BAF5</t>
  </si>
  <si>
    <t>ZDC32E927C</t>
  </si>
  <si>
    <t>ZD533212B5</t>
  </si>
  <si>
    <t>ZE5332A435</t>
  </si>
  <si>
    <t>Z71332C0C0</t>
  </si>
  <si>
    <t>Z4E33270B9</t>
  </si>
  <si>
    <t>Z3B3337163</t>
  </si>
  <si>
    <t>Z00333B1E2</t>
  </si>
  <si>
    <t>Z69333CC39</t>
  </si>
  <si>
    <t>ZA4333CB75</t>
  </si>
  <si>
    <t>Z513340D54</t>
  </si>
  <si>
    <t>PUBBLICAZIONE AVVISO SU QUOTIDIANI PER ACQUISTO IMMOBILE PESARO;INVESTIMENTO IMMOBILIARE</t>
  </si>
  <si>
    <t>PUBBLICAZIONE AVVISO SU QUOTIDIANI PER ACQUISTO IMMOBILE MILANO;INVESTIMENTO IMMOBILIARE</t>
  </si>
  <si>
    <t>ACQUISTO N. 150 LICENZE ANTIVIRUS TREND APEX ONE CON XDR;SICUREZZA INFORMATICA</t>
  </si>
  <si>
    <t>FORNITURA N. 28 BADGE MAGNETICI  PIU CODIFICA PIU TESTO FISSO NERO SUL RETRO;CONSENTIRE LA TIMBRATURA PER LA RILEVAZIONE PRESENZE</t>
  </si>
  <si>
    <t>PUBBLICAZIONE PROROGA AVVISO PER ACQUISTO IMMOBILE VENEZIA SU QUOTIDIANI;INVESTIMENTO IMMOBILIARE</t>
  </si>
  <si>
    <t>ACQUISTO N. 10 MONITOR PC 27" POLLICI PHILIPS WIDE 16:9 1920X1080 FU LL HD LCD VGA DVI;MONITOR PER DIPENDENTI E REINTEGRO MAGAZZINO</t>
  </si>
  <si>
    <t>PROGETTAZIONE, GRAFICA E PREPARAZIONE CONSEGNA IN FORMATO PDF DEL BILANCIO DI PREVISIONE ENPACL 2022;STAMPA DEL BILANCIO 2022</t>
  </si>
  <si>
    <t>ACQUISTO WILD CARD LICENZA MULTIYEAR 3 ANNI;CERTIFICATO DI SICUREZZA E PROTEZIONE DATI</t>
  </si>
  <si>
    <t>LICENZA RED HAT ENTERPRISE LINUX SERVER, PREMIUM PHYSICAL OR VIRTUAL NODES DURATA ANNUALE;CERTIFICAZIONE SOFTWARE</t>
  </si>
  <si>
    <t>ACQUISTO CONSULENZA PER DICHIARAZIONE DI ACCESSIBILITA'- USER TESTS RICHIESTI - REPORTS ACE COMPLETI;SUPPORTO COMPILAZIONE DICHIARAZIONE ACCESSIBILITA'</t>
  </si>
  <si>
    <t>SUPPORTO PER ACCESSO A SERVIZI APPLICATIVI CON CARTA NAZIONALE DEI SERVIZI;SERVIZIO AGLI ISCRITTI</t>
  </si>
  <si>
    <t>ACQUISTO DEL MATERIALE DOCUMENTALE RELATIVO ALLE NORME ISO 9001, ISO  27001, ISO 37001 E MODELLO E CODICE ETICO N. 231;ACQUISTO NORME ISO 9001,27001,37001</t>
  </si>
  <si>
    <t>N. 3 CORSI FORMAZIONE CYBER SECURITY - SICUREZZA INFORMAZIONE;FORMAZIONE ISO27001</t>
  </si>
  <si>
    <t>ACQUISTO MATERIALE CANCELLERIA E N.300 RISME CARTA A4 RIFORNIMENTO M AGAZZINO;RIFORNIMENTO MAGAZZINO</t>
  </si>
  <si>
    <t>FORNITURA E POSA IN OPERA DI NUOVI PATTINI SDI SCORRIMENTO ASCENSORE  SCALA C SEDE;RIPRISTINO FUNZIONAMENTO ASCENSORE</t>
  </si>
  <si>
    <t>SIAA</t>
  </si>
  <si>
    <t>GCARD SRLS</t>
  </si>
  <si>
    <t>CHIRA TECHNOLOGY SRL</t>
  </si>
  <si>
    <t>ACCESSIWAY</t>
  </si>
  <si>
    <t>TRUST ITALIA SPA</t>
  </si>
  <si>
    <t>GWAY S.R.L.</t>
  </si>
  <si>
    <t>CEFRIEL S.CONS.R.L..2021</t>
  </si>
  <si>
    <t>WINPLE ITALIA</t>
  </si>
  <si>
    <t>CORPORATE EXPRESS</t>
  </si>
  <si>
    <t>DEL BO ROMA SRL</t>
  </si>
  <si>
    <t xml:space="preserve">11211641003     </t>
  </si>
  <si>
    <t xml:space="preserve">14070251005     </t>
  </si>
  <si>
    <t xml:space="preserve">02719080588     </t>
  </si>
  <si>
    <t xml:space="preserve">09147251004     </t>
  </si>
  <si>
    <t xml:space="preserve">03349070361     </t>
  </si>
  <si>
    <t xml:space="preserve">12989501007     </t>
  </si>
  <si>
    <t xml:space="preserve">03461810925     </t>
  </si>
  <si>
    <t xml:space="preserve">05519780968     </t>
  </si>
  <si>
    <t xml:space="preserve">12419990010     </t>
  </si>
  <si>
    <t xml:space="preserve">01214540559     </t>
  </si>
  <si>
    <t xml:space="preserve">11673301005     </t>
  </si>
  <si>
    <t xml:space="preserve">09144820157     </t>
  </si>
  <si>
    <t>FRTGNN76M22H703G</t>
  </si>
  <si>
    <t xml:space="preserve">03568010106     </t>
  </si>
  <si>
    <t xml:space="preserve">13303580156     </t>
  </si>
  <si>
    <t xml:space="preserve">06644691005     </t>
  </si>
  <si>
    <t>LAVORI DI SCAVO PER SOSTITUZIONE TUBAZIONI AREA PARCHEGGIO SEDE ELIMINARE INFILTRAZIONI</t>
  </si>
  <si>
    <t>ABBONAMENTO ANNUALE PIATTAFORMA MEDIACONSULT SOFTWARE PER LA GESTIONE WHISTLEBLOWING SEGNALAZIONE ILLECITI P.A.</t>
  </si>
  <si>
    <t>ABBONAMENTO ANNUALE PER FORNITURA DI 4 FASCICOLI DELLA RIVISTA GIURI DICA DEL LAVORO CARTACEO E ON LINE   + 12 NUMERI DELLE NEWLETTER APPROFONDIMENTI SULLA CULTURA GIURIDICA DEL LAVORO</t>
  </si>
  <si>
    <t>ACQUISTO PACCHETTO PER IL REINTEGRO DELLA CASSETTA DEL PRONTO SOCCORSO DELLA SEDE DELL'ENPACL GARANTIRE LA SICUREZZA DEL PERSONALE</t>
  </si>
  <si>
    <t>CORSO DI FORMAZIONE PER IL RAPPRESENTANTE DEI LAVORATORI PER LA SICUREZZA DIPENDENTE RENZELLI LORENZO PREVENZIONE  PROTEZIONE</t>
  </si>
  <si>
    <t>PROPOSTA PER LA REVISIONE LIMITATA SUI FATTORI DI SOSTENIBILITà CONTENUTI NELLA RELAZIONE SULLA GESTIONE 2020 ENPACL REVISIONE LIMITATA SOSTENIBILITà 2020 ENPACL</t>
  </si>
  <si>
    <t>CORSO PROFESSIONALIZZANTE DI FORMAZIONE UNIVERSITARIA PFU AMMINISTRAZIONE, GESTIONE, DIREZIONE E CONTROLLO DELLE FORME PREV.COMP.ACQUISIZIONE REQUISITI DI PROFESSIONALITA'</t>
  </si>
  <si>
    <t>ACQUISTO DELLA NORMA 31010 PER IL COLLEGA SQUARCIA AGGIORNAMENTO NORME DI SICUREZZA</t>
  </si>
  <si>
    <t>SERVIZIO DI TRASCRIZIONE DA FILE DELLA DURATA DI 4 ORE DELL'ASSEMBLE A DEI DELEGATI DEL GIORNO 29 APRILE 2021 TRASCRIZIONE ASSEMBLEA DEI DELEGATI 29 APRILE 2021</t>
  </si>
  <si>
    <t>CORSO DI FORMAZIONE PER RSPP PER LA DIPENDENTE DOMINICI SILVIA FORMAZIONE RSPP</t>
  </si>
  <si>
    <t>RIPARAZIONE E REVISIONE ELETTROPOMPA A SERVIZIO DELL'IMPIANTO CONDIZIONAMENTO DELLA SEDE DELL'ENPACL RIPARAZIONE E MESSA IN ESERCIZIO DELL'IMPIANTO</t>
  </si>
  <si>
    <t>ACQUISTO N 20 WEB CAM TRUST SPOTLIGHT PRO WEBCAM PER PC DA 1.3 MEGAPIXEL PER ESAURIMENTO SCORTE CONSENTIRE VIDEOCONFERENZE</t>
  </si>
  <si>
    <t>ACQUISTO ABBONAMENTO AL QUOTIDIANO "IL SOLE 24 ORE" DIGITALE + 24+ ANNO 2021 2022 N. 9 UTENZE INFORMAZIONE MEDIATICA</t>
  </si>
  <si>
    <t>LAVORI DI MANUTENZIONE STRAORDINARIA IN SEDE INTERVENTI DI MANUTENZIONE STRAORDINARIA</t>
  </si>
  <si>
    <t>STAMPA N. 50 COPIE DEL BILANCIO CONSUNTIVO DELL'ENPACL ANNO 2020 IN FORMATO DIGITALE CON COPERTINA OPACA BILANCIO CONSUNTIVO 2020</t>
  </si>
  <si>
    <t>PRESTAZIONE PROFESSIONALE PER LA PROGETTAZIONE PRELIMINARE ED ESECUTIVA LAVORI TERRAZZI SITI AL 1 PIANO (LATO PINETA) E 5 PIANO DELL'ENPAC INCARICO PROFESSIONALE</t>
  </si>
  <si>
    <t>SERVIZIO DI "VERSAMENTO IN CONSERVAZIONE" PER CONSERVAZIONE DIGITALE CONSERVAZIONE DIGITALE</t>
  </si>
  <si>
    <t>ADESIONE A CONVENZIONE CON CENTRO ANALISI CARAVAGGIO PER EFFETTUARE TEST VALUTAZIONE QUANTITATIVA ANTICORPI COVID 19 PREVENZIONE COVID 19</t>
  </si>
  <si>
    <t>VERIFICHE PERIODICHE IMPIANTI DI MESSA A TERRA E DISPOSITIVO DI PROTEZIONE CONTRO LE SCARICHE ATMOSFERICHE VERIFICA IMPIANTI ISTALLATI PRESSO LA SEDE ENPACL</t>
  </si>
  <si>
    <t>CONFERMA CONSUNTIVO N.44 2021 MATERIALE UTILIZZATO NEI MESI DA GENNAIO A MARZO 2021 PER LA SEDE ENPACL MANUTENZIONE IMPIANTO ELETTRICO SEDE</t>
  </si>
  <si>
    <t>RINNOVO LICENZE PER LA CONTINUITA' DEL SERVIZIO DI CONFIGURAZIONE GE STIONE E SICUREZZA DEI SERVER AZIENDALI MANUTENZIONE HARDWARE SISTEMI VIRTUALIZZAZIONE</t>
  </si>
  <si>
    <t>RINNOVO LICENZE PER LA CONTINUITA' DEL SERVIZIO DI CONFIGURAZIONE GESTIONE E SICUREZZA DEI SERVER AZIENDALI MANUTENZIONE HARDWARE SISTEMI VIRTUALIZZAZIONE</t>
  </si>
  <si>
    <t>ACQUISTO LICENZE WATCHGUARD PER 50 UTENTI N.2 ARUBA IAP-304 (RW) COMPLETI DI N.2 POWER INJECTOR SICUREZZA INFORMATICA</t>
  </si>
  <si>
    <t>SERVIZIO DI CONTACT CENTER IN BUSINESS PROCESS OUTSOURCING PER PROMUOVERE IL PROVVEDIMENTO STRAORDINARIO VERSO I CONSULENTI DEL LAVORO</t>
  </si>
  <si>
    <t>RAPPRESENTANZA IN GIUDIZIO PER RICORSO IN CASSAZIONE SENTENZA CAPOCCIA E MAESTRIA C/ENPACL</t>
  </si>
  <si>
    <t>SOSTITUZIONE ALTERNATORE GRUPPO ELETTROGENO RIPARAZIONE E RIMESSA IN ESERCIZIO DEL GRUPPO ELETTROGENO</t>
  </si>
  <si>
    <t>LAVORI DI MANUTENZIONE STRAORDINARIA IN SEDE INTERVENTI DI MANUTENZIONE STRAORDINARIA IN SEDE</t>
  </si>
  <si>
    <t>ACQUISTO LICENZE PER UN SERVIZIO DRIVE PER CARTELLE CONDIVISE DELLA SUITE TRANTOR DRIVE PER BACKUP ANNO 2021 SOLUZIONE IN BACK UP PER ELIMINARE LA CASSETTA MAGNETICA</t>
  </si>
  <si>
    <t>SANIFICAZIONE AMBIENTALE UFFICI SEDE BAGNI E PARTI COMUNI INTERVENTI SETTIMANALI PER UN MESE FINO AL 10 APRILE 2021 MISURE PER IL CONTENIMENTO DELLA DIFFUSIONE COVID-19</t>
  </si>
  <si>
    <t>INTEGRAZIONE DOCSUITE PER FIRMA DA REMOTO E NUMERO 5 FIRME ELETTRONICHE QUALIFICATE FIRMA DA REMOTO SU DOCSUITE</t>
  </si>
  <si>
    <t>ACQUISTO LICENZA BIENNALE QUALYS SICUREZZA INFORMATICA</t>
  </si>
  <si>
    <t>DIGITALIZZAZIONE CARTOLINE DI RITORNO E LETTERE DI POSTA PRIORITARIA  ENPACL DIGITALIZZAZIONE CARTOLINE</t>
  </si>
  <si>
    <t>ATTIVAZIONE SERVIZIO ATTIVITA'RELATIVE AI MANDATI E AGLI INCASSI SEPA DIRECT DEBIT GESTIONE MANDATI DEMATERIALIZZATI</t>
  </si>
  <si>
    <t>FORNITURA E SOSTITUZIONE DEI FILTRI ARIA DELLA SALA RIUNIONI E CONFERENZE DELLA SEDE ENPACL MANUTENZIONE SALA RIUNIONI E CONFERENZE</t>
  </si>
  <si>
    <t>RINNOVO FIRMA DIGITALE PER IL DIRETTORE GENERALE FABIO FARETRA FIRMA DOCUMENTI</t>
  </si>
  <si>
    <t>ACQUISTO N.3 IPAD PRO DISPLAY 11 512GB WI-FI CELLULAR SPACE GREY E N .3 MAGIC KEYBOARD 11-INCH IPAD PRO PER D.G.,PRESIDENTE E VICEPRESIDENTE ADEGUAMENTO TECNOLOGICO</t>
  </si>
  <si>
    <t>INCARICO DI COORDINATORE DELLA PREVENZIONE DELLA CORRUZIONE E DELLA TRASPARENZA DELL'ENTE PER L'ANNO 2021 NORMATIVA ANTICORRUZIONE E TRASPARENZA</t>
  </si>
  <si>
    <t>ACQUISTO DI  N.1 UTENZA KLEOS SOFTWARE IN CLOUD PER AVVOCATI DIPENDENTE GIANNUZZI ANTONIETTA GESTIONE PRATICHE</t>
  </si>
  <si>
    <t>ACQUISTO 6 MESI DI EROGAZIONE DEL SERVIZIO DI INSTALLAZIONE E ASSIST ENZA SU DESKTOP APPLICATIONS E PUBBLICAZIONE RASSEGNA STAMPA ASSISTENZA SOFTWARE</t>
  </si>
  <si>
    <t>ACQUISTO LICENZE TABLEAU AGGIORNAMENTO SOFTWARE</t>
  </si>
  <si>
    <t>TELECAMERA LIFESIZE ICON 450 DSS 1Y RISOLUZIONE SUPPORTATA HD CODEC SUPPORTATI H323 PROTOCOLLI SUPPORTATI H323 SIP APPARECCHIATURA PER VIDEOCONFERENZA</t>
  </si>
  <si>
    <t>CONFERMA CONSUNTIVI N 788 E 789 DEL 06.2020 IN MERITO A LAVORI DI MANUTENZIONE STRAORDINARIA PRESSO LA SEDE DELL'ENPACL CONFERMA CONSUNTIVO</t>
  </si>
  <si>
    <t>LAVORI DI MANUTENZIONE STRAORDINARIA SOSTITUZIONE COMPONENTI VARI MA NIGLIE ANTIPANICO PORTA DI ACCESSO BALCONE ST. PRES.SEDE E UFFICI CNO RIPRISTINO CORRETTO FUNZIONAMENTO PORTE</t>
  </si>
  <si>
    <t>POLIZZA ALL RISK PATRIMONIO IMMOBILIARE E MOBILIARE DELLA SEDE DELL'ENPACL COPERTURA ASSICURATIVA</t>
  </si>
  <si>
    <t>OFFERTA PROGETTO GIOCO ENPACL HUB EDITORIALE REALIZZARE PROG. VOLTI ALLA CULT. DELLA PREVIDENZA</t>
  </si>
  <si>
    <t>INCARICO PROFESSIONALE PER L'ASSISTENZA ALL'ENPACL FINALIZZATA ALLA STIPULA DI ACCORDI E CONVENZIONI DI COLLABORAZIONE CON ALTRI ENTI PERSEGUIMENTO DI OBIETTIVI STRATEGICI COMUNI</t>
  </si>
  <si>
    <t>SERVIZIO DI CATERING IN OCCASIONE DEL CONSIGLIO DI AMMINISTRAZIONE C HE SI TERRA' IL 29/07/2021CATERING EVENTO</t>
  </si>
  <si>
    <t>PROGETTAZIONE GRAFICA, REALIZZAZIONE LAYOUT, IMPAGINAZIONE TESTI,CRE AZIONE DI GRAFICI E INFOGRAFICHE CONSEGNA PDF PRONTI PER LA STAMPA BILANCIO CONSUNTIVO ENPACL 2020</t>
  </si>
  <si>
    <t>PUBBLICAZIONE AVVISO SU QUOTIDIANI PER ACQUISTO IMMOBILE VENEZIA INVESTIMENTO IMMOBILIARE</t>
  </si>
  <si>
    <t>FORNITURA N.4000 BICCHIERI DA ACQUA 177ML N.4000 BICCHIERI DA CAFFè 118ML BIOCOMPOSTABILI PER REINTEGRO SCORTE RIDURRE IL CONSUMO DI PLASTICA NON RICICLABILE</t>
  </si>
  <si>
    <t>AFFIDAMENTO DEI LAVORI DI RISTRUTTURAZIONE ARREDI FISSI SU MISURA E RIVESTIMENTI IN PANNELLI FONOASSORBENTI PER LA RECEPTION DELLA SEDE MIGLIORAMENTO ACUSTICA E REVISIONE INTERNI RECEPTION</t>
  </si>
  <si>
    <t>AFFIDAMENTO DEI LAVORI DI RISTRUTTURAZIONE ARREDI FISSI SU MISURA E RIVESTIMENTI IN PANNELLI FONO ASSORBENTI PER LA RECEPTION DELLA SEDE MIGLIORAMENTO ACUSTICA E REVISIONE INTERNI RECEPTION</t>
  </si>
  <si>
    <t>ACQUISTO NORMA ISO 37301 PER LA GIANNUZZI AGGIORNAMENTO NORME</t>
  </si>
  <si>
    <t>RINNOVO SECONDA FIRMA DIGITALE PER IL DIRETTORE GENERALE FABIO FARETRA CONSENTIRE LA FIRMA DEI DOCUMENTI</t>
  </si>
  <si>
    <t>LAVORI DI MANUTENZIONE STRAORDINARIA PER LA POSA DEL TUBO MULTISTRAT O A SERVIZIO DEL NUOVO BEVERIVO MANUTENZIONE STRAORDINARIA BEVERINO</t>
  </si>
  <si>
    <t>CORSO DI FORMAZIONE AL PERSONALE ENPACL SU APPROCCIO, CONDUZIONE ED UTILITà OPERATIVA DEI SISTEMI DI GESTIONE CERTIFICATI FORMAZIONE PERSONALE ENPACL</t>
  </si>
  <si>
    <t>STAMPA N. 100 COPIE DEL MANUALE DELLA PREVIDENZA PER I CONSULENTI DEL LAVORO INFORMATIVA ISTITUTI PREVIDENZA PUBBLICA E LIB. PROF.</t>
  </si>
  <si>
    <t>REINTEGRO PRODOTTI CHIMICI NECESSARI ALLA PROTEZIONE DEI COMPONENTI DELL'IMPIANTO DI CLIMATIZZAZIONE DELLA SEDE DELL'ENPACL CORRETTO FUNZIONAMENTO IMPIANTO DI CLIMATIZZAZIONE</t>
  </si>
  <si>
    <t>FORNITURA N.12 CONFEZIONI DA 12 BOTTIGLIE DA 1 LITRO ACQUA NEPI RIUNIONI DIREZIONE GENERALE</t>
  </si>
  <si>
    <t>ACQUISTO N. 1 TAPPETINO PER MOUSE PAD IN DUO GEL PER IL COLLEGA TODI SCO AGEVOLAZIONE LAVORO TODISCO</t>
  </si>
  <si>
    <t>ACQUISTO N. 15 GIORNATE DI CONSULENZA LIFERAY PER AREA SVILUPPO PROVVEDIMENTO STRAORDINARIO CONSULENZA LIFERAY</t>
  </si>
  <si>
    <t>ISCRIZIONE AL CORSO RISK MANAGEMENT  IV E V MODULO E AD ESAME FINALE CORSO DI FORMAZIONE LAURA BRUSCO</t>
  </si>
  <si>
    <t>COMPONENTE ORGANISMO DI VIGILANZA MODELLO DI PREVENZIONE DEI RISCHI DA REATO EX D.LGS. 231/2001 DELL'ENTE ANNO 2021 COLLABORAZIONE PROFESSIONALE</t>
  </si>
  <si>
    <t>ABBONAMENTO SOFTWARE ALBO FORNITORI E GARE TELEMATICHE VERSIONE PREMIUM PER 3 MESI 2021 GESTIONE ALBO FORNITORI E GARE TELEMATICHE</t>
  </si>
  <si>
    <t>ACQUISTO N 1 IPAD 8GEN 128 GB WI-FI + CELLULAR + CUSTODIA PER IL DIRIGENTE GIULIA TOTI ADEGUAMENTO TECNOLOGICO</t>
  </si>
  <si>
    <t>ACQUISTO N 1 CASELLA PEC PER L'AVV. ANTONIETTA GIANNUZZI DOTARE AVV GIANNUZZI DI UNA CASELLA PEC</t>
  </si>
  <si>
    <t>CONFERMA CONSUNTIVO LAVORI DI RIPARAZIONE PER INTERVENTI DI URGENZA PRESSO LA SALA RIUNIONI E CONFERENZE DELLA SEDE DELL'ENPACL CONFERMA CONSUNTIVO</t>
  </si>
  <si>
    <t>FORNITURA, POSA IN OPERA E ASSISTENZA PER ADEGUAMENTO LAN SEDE</t>
  </si>
  <si>
    <t>CONFERMA CONSUNTIVO N. 45 2021 MATERIALE UTILIZZATO NEI MESI DA GENNAIO A MARZO 2021 PER I LOCALI SALA RIUNIONI E CONFERENZE ENPACL MANUTENZIONE IMPIANTO ELETTRICO</t>
  </si>
  <si>
    <t>SANIFICAZIONE AMBIENTALE UFFICI SEDE BAGNI E PARTI COMUNI INTERVENTI SETTIMANALI PER UN MESE FINO AL 13 MARZO 2021 MISURE PER IL CONTENIMENTO DELLA DIFFUSIONE COVID-19</t>
  </si>
  <si>
    <t>FORNITURA DI N. 80 CUFFIETTE PER USO VOISPEED SENZA TELEFONO 5 PENNE USB DA 32 GB 5 MOUSE ERGONOMICI E 10 CAVI DI RETE ADEGUAMENTO TECNOLOGICO</t>
  </si>
  <si>
    <t>ACQUISTO N 5 ADOBE ACROBAT PRO 2020 MULTIPLE PLATFORMS ITALIAN AOO L ICENSE TLP GOV PERPETUA LLICENZE ACROBAT</t>
  </si>
  <si>
    <t>POLIZZA ASSICURATIVA  COPERTURA DEL RISCHIO MORTE E IPT DA QUALSIASI  CAUSA ASSICURAZIONE PER  IL DIRETTORE E I DIRIGENTI ENPACL</t>
  </si>
  <si>
    <t>CORSI DI FORMAZIONE PER PERSONALE DIRIGENTE E NON DIRIGENTE IN MATERIA DI SALUTE E SICUREZZA SUL LAVORO PREVENZIONE PROTEZIONE</t>
  </si>
  <si>
    <t>REALIZZAZIONE FILE PER INVIO TELEMATICO CU 2020 TRASMISSIONE DATI FISCALI ALL'AGENZIA DELLE ENTRATE</t>
  </si>
  <si>
    <t>ACQUISTO STUDIO DIREZIONALE PER LA COLLEGA GIANNUZZ IALLESTIMENTO UFFICIO</t>
  </si>
  <si>
    <t>ACQUISTO N 2 BATTERIE PC PER LE COLLEGHE DEL MONACO E SANTINI PIù ACQUISTO N 5 DISCHI SSD 240GB DA 2,5 POLLICI CORRETTO FUNZIONAMENTO PC</t>
  </si>
  <si>
    <t>CONTRATTO PER UTILIZZO DA PARTE DI ENPACL COLLEGAMENTO AL SERVER DATABASE CONTENENTE DATI ALBO CONS.LAVORO CONCESSO DA FONDAZIONE STUDI SOPPERIRE ESIGENZA PORTALE ISTITUZIONALE ENPACL</t>
  </si>
  <si>
    <t>IMPAGINAZIONE E STAMPA DI N.1500 BIGLIETTI DA VISITA SU CARTA ECOLOG ICA PER IL D.G. ED I COLLEGHI,MAZZI,GOLINELLI,GIANNUZZI,VENTURI E PIERACCI INTEGRAZIONE BIGLIETTI DA VISITA</t>
  </si>
  <si>
    <t>ACQUISTO E INSTALLAZIONE N 1 UNITA' UPS SAFEPOWER-EVO HF PER SOSTITU ZIONE MACCHINA GUASTA SITA AL PIANO TERRA DELLA SEDE DELL'ENPACL GARANTIRE CONTINUITA' ALLE ATTIVITA' DELL'ENTE</t>
  </si>
  <si>
    <t>NOLEGGIO NCC PER IL PRESIDENTE NEL GIORNO 15 LUGLIO 2021 DALLA SEDE DELL'ENTE ALLA STAZIONE TERMINI SPOSTAMENTI PRESIDENTE</t>
  </si>
  <si>
    <t>ACQUISTO N.2 HP PROBOOK 470 G7 16GB 512 GD WIN 10 PROFESSIONAL 17,3 POLLICI PER I COLLEGHI CINTI-SQUARCIA ADEGUAMENTO TECNOLOGICO SMART WORKING</t>
  </si>
  <si>
    <t>SANIFICAZIONE AMBIENTALE UFFICI SEDE BAGNI E PARTI COMUNI INTERVENTI SETTIMANALI PER UN MESE FINO AL GIORNO 8 MAGGIO 2021 MISURE PER IL CONTENIMENTO DELLA DIFFUSIONE COVID-19</t>
  </si>
  <si>
    <t>ACQUISTO N 4 NOTEBOOK LENOVO THINKPAD E14 GEN 2, INTEL CORE I7-11 1920 X 1080 PIXEL, 8 GB, 256 GB, WINDOWS REINTEGRO MAGAZZINO</t>
  </si>
  <si>
    <t>FORNITURA DI COMPONENTI PER LE LAVORAZIONI DA EFFETTUARE PRESSO LA ZONA ADIBITA A CED DELLA SEDE LAVORAZIONI LOCALI CED</t>
  </si>
  <si>
    <t xml:space="preserve">CONFERIMENTO INCARICO PER LA REALIZZAZIONE DI VALUTAZIONI ATTUARIALI  VOLTE ALLA DETERMINAZIONE DEI COEFFICENTI UTILI AGGIORNAMENTO COEFFICENTI RIDSCATTO E RICONGIUNZIONE </t>
  </si>
  <si>
    <t>ADESIONE ALLA NUOVA CONVENZIONE CONSIP TELEFONIA MOBILE 8 MIGRAZIONE TELEFONIA MOBILE</t>
  </si>
  <si>
    <t>ACQUISTO N.4000 BICCHIERI CARTONE 160/190 PER BEVERINI REINTEGRO BICCHIERI</t>
  </si>
  <si>
    <t>CORSO MEFOP GESTIONE DI CONTROLLO DEL RISCHIO DELLE CASSE DI PREVID. CORSO DI FORMAZIONE DIPENDENTE PODDA</t>
  </si>
  <si>
    <t>SERVIZIO DI MESSAGGISTICA ACQUISTO PACCHETTO 215000 SMS DI ALTA QUALITA' CON NOTIFICA COMUNICAZIONI VERSO GLI ASSOCIATI</t>
  </si>
  <si>
    <t>ACQUISTO PACCHETTO PREPAGATO DI N 10 GIORNATE DI ASSISTENZA OPERATIVA MANUTENZIONE SOFTWARE</t>
  </si>
  <si>
    <t>SERVIZIO ANNUALE DI ASSISTENZA SOFTWARE E DELLA REPERIBILITA' DIURNA NOTTURNA E FESTIVI SUI SERVER DELL'ENPACL OLTRE 100 H E SLA 4 H GARANTIRE LA CONTINUITA' DEI SERVIZI INFORMATICI</t>
  </si>
  <si>
    <t>NOLEGGIO 5 FOTOCOPIATRICI A COLORI CONVENZIONE 32 LOTTO 5 PER LA DURATA DI 48 MESI SOSTITUZIONE FOTOCOPIATRICI CONVENZIONE IN SCADENZA</t>
  </si>
  <si>
    <t>ACQUISTO VERSIONI IN PDF E IN ITALIANO DELLE NORME ISO9001 E ISO37001 AGGIORNAMENTO NORME SICUREZZA</t>
  </si>
  <si>
    <t>COLLAUDO TECNICO FUNZIONALE DELLE OPERE DI RIFACIMENTO DEI TERRAZZI SITI AL 1° PIANO (LATO PINETA) E 5° PIANO DELLA SEDE ENPACL PRESTAZIONE PROFESSIONALE</t>
  </si>
  <si>
    <t>ASSISTENZA AL MANTENIMENTO DEL SISTEMA DI GESTIONE INTEGRATO ISO 9001 ISO 27001 SA 8000 ED ISO 37001 SISTEMA DI GESTIONE INTEGRATO</t>
  </si>
  <si>
    <t>ACQUISTO N 12 GIORNATE PER ATTIVITà SISTEMISTICHE DI CIFRATURA E ATT IVAZIONE BACK UP INFORMIX CON AFFIANCAMENTO FORMATIVO PER RISORSE ENPACL FORMAZIONE RIDORSE ENPACL</t>
  </si>
  <si>
    <t>SERVIZIO CATERING DEL 22/07/2021 ALLESTITO SALA CONSIGLIERI CNO PER N.5 PERSONE CATERING EVENTO</t>
  </si>
  <si>
    <t>LICENZA TALEND DATA MANAGEMENT PER ESTRAZIONI E CARICAMENTO DATI ESTRAZIONI E CARICAMENTO DATI</t>
  </si>
  <si>
    <t>AFFIDAMENTO DEI LAVORI DI MANUTENZIONE STRAORDINARIA PER INTERVENTI DI ADEGUAMENTO FUNZIONALE PRESSO LOCALI SITI AL 3°PIANO ZONA SUD ENTE LAVORI MANUTENZIONE STRAORDINARIA</t>
  </si>
  <si>
    <t>INCARICO PROFESSIONALE PER LAVORI PRIMO PIANO INTERRATO CREAZIONE ACCESSO GARAGE E SALA CATERING</t>
  </si>
  <si>
    <t>SERVIZIO DI CUSTODIA TITOLI, MONITORAGGIO E SEGNALAZIONE  ALL'AUTORITA' DI VIGILANZA CUSTODIA E MONITORAGGIO TITOLI</t>
  </si>
  <si>
    <t>ADEGUAMENTO DELLA ATTUALE LOCAL AREA NETWORK (LAN) DELLA SEDE DELL’E NTE ADEGUAMENTO TECNOLOGICO</t>
  </si>
  <si>
    <t>SERVIZIO DI IMPLEMENTAZIONE SW DOCSUITE PER CONSERVAZIONE DIGITALE CONSERVAZIONE DIGITALE</t>
  </si>
  <si>
    <t>SERVIZIO PER LA REALIZZAZIONE DELL'APPLICATIVO INCARICO SMART VERSIONE WEB GESTIONE DEI CLIENTI DEL CONSULENTE DEL LAVORO</t>
  </si>
  <si>
    <t>PROROGA SERVIZIO DI CLOUD COMPUTING PER PORTALE ENPACL ON LINE E SITO ISTITUZIONALE MANTENIMENTO SERVIZIO DI HOSTING</t>
  </si>
  <si>
    <t>RISCATTO TABLET SAMSUNG A 10.1 DI GORI SIMONETTA CONSEGNA APPARATO ALLA DIPENDENTE</t>
  </si>
  <si>
    <t>FORNITURA DI N. 8 LICENZE ANNUALI BASIC MAINTENANCE RENEWAL - VEEAM A VAILABILITY SUITE ENTERPRISE PLUSSOFTWARE BACKUP</t>
  </si>
  <si>
    <t>SOSTITUZIONE SCAMBIATORE TERMICO PARALLELO AL GRUPPO DI CONDIZIONA MENTO A SERVIZIO DELLA SEDE DELL'ENPACL   RIPARAZIONE E MESSA IN ESERCIZIO DELL'IMPIANTO CLIMATIZ.</t>
  </si>
  <si>
    <t>Z9E335058D</t>
  </si>
  <si>
    <t>ZC73350AB8</t>
  </si>
  <si>
    <t>ZBA33512FB</t>
  </si>
  <si>
    <t>ZF73353803</t>
  </si>
  <si>
    <t>ZA4335588C</t>
  </si>
  <si>
    <t>Z3F336D04C</t>
  </si>
  <si>
    <t>Z2633752D3</t>
  </si>
  <si>
    <t>Z393375DD4</t>
  </si>
  <si>
    <t>Z953376209</t>
  </si>
  <si>
    <t>ZD03384A9F</t>
  </si>
  <si>
    <t>Z4533928FB</t>
  </si>
  <si>
    <t>Z8933952D7</t>
  </si>
  <si>
    <t>Z1F339D034</t>
  </si>
  <si>
    <t>Z0833A61FA</t>
  </si>
  <si>
    <t>Z1033A847D</t>
  </si>
  <si>
    <t>LIGHT LUNCH CON SERVIZIO DI CAMERIERE AL TAVOLO E ALLESTIMENTO TAVOL O IMPERIALE PER 12 PERSONE PER IL CDA DEL 29/092021</t>
  </si>
  <si>
    <t>SERVIZIO COFFEE STATION PER N.20 PERSONE</t>
  </si>
  <si>
    <t>REALIZZAZIONE DI N. 1000 SCATOLE GIOCO PROTEGO</t>
  </si>
  <si>
    <t>CONTRATTO ANNUALE SERVIZI DI MANUTENZIONE E ASSISTENZA SOFTWARE INAZ  PAGHE PRESENZE - 770 - OMNIA LASER FULLP - S.A. CAL+SERVER MSSQLSRV20</t>
  </si>
  <si>
    <t>COFFEE STATION, PER N.20 PERSONE PER IL GIORNO 07/10/2021</t>
  </si>
  <si>
    <t>CORSI DI FORMAZIONE GENERALE E SPEC RISCHIO BASSO PER I COLLEGHI GIA NSANTE E BRUNO</t>
  </si>
  <si>
    <t>FORNITURA E POSA IN OPERA COMPONENTISTICA PER APPARATI SEDE</t>
  </si>
  <si>
    <t>INTERVENTI DI MANUTENZIONE STRAORDINARIA SVOLTI DAL 15/05/2021 AL 22 /07/2021 SU IMPIANTI SEDE</t>
  </si>
  <si>
    <t>INTERVENTI DI MANUTENZIONE STRAORDINARIA EFFETTUATI DAL 08/06/2021 A L 20/09/2021</t>
  </si>
  <si>
    <t>ACQUISTO N.3000 MASCHERINE FFP2 PER CONTRASTARE L'EMERGENZA SANITARI A DA COVID-19</t>
  </si>
  <si>
    <t>SERVIZIO DI ANALISI, TEST E SVILUPPO PRELIMINARE PER LA MIGRAZIONE DEI PROGRAMMI GENERO</t>
  </si>
  <si>
    <t>ACQUISTO LICENZA SICUREZZA DISPOSITIVI MOBILI CHECK POINT SANBLAST MOBILE RINNOVO PER 30 DEVICE SUBSCRIPTION</t>
  </si>
  <si>
    <t>SERVIZIO DI MESSAGGISTICA ACQUISTO PACCHETTO 215000 SMS DI ALTA QUALITA' CON NOTIFICA</t>
  </si>
  <si>
    <t>’ACQUISTO DI N. 5.000 “QUADERNO A5 NOTY-GREE PER IL  CINUANTENNALE  DELL'ENTE</t>
  </si>
  <si>
    <t>ACQUISTO N. 105 LICENZE - TREND MICRO EMAIL SECURITY SERV.ANTISPAM</t>
  </si>
  <si>
    <t>FORNITURA BIENNALE BUONI PASTO ELETTRONICI</t>
  </si>
  <si>
    <t>MARBER S.R.L.</t>
  </si>
  <si>
    <t>MATHEMIND SRL</t>
  </si>
  <si>
    <t>CARTAMUNDI ITALIA S.R.L.</t>
  </si>
  <si>
    <t>CLT S.R.L.</t>
  </si>
  <si>
    <t>EDENRED ITALIA S.R.L</t>
  </si>
  <si>
    <t>CONSULENZA ANNUALE TRIBUTARIA E FISCALE CORRETTI ADEMPIMENTI TRIBUTARI E FISCALI</t>
  </si>
  <si>
    <t>BFF BANK S.P.A</t>
  </si>
  <si>
    <t>ZD533B4AB2</t>
  </si>
  <si>
    <t>FORNITURA N.8 TARGHE IN ARGENTO 925 DIMENSIONI 20X15 SPESSORE 05/10 COMPLETE DI DICITURE E NS LOGO ASTUCCIO VELLUTO BLU E RASO BIANCO</t>
  </si>
  <si>
    <t>BIANCONE GIANNANTONIO</t>
  </si>
  <si>
    <t>Z1F33B9A15</t>
  </si>
  <si>
    <t>ACQUISTO N. 1000 BORSE SHOPPER KANTO NATURAL CON PERSONALIZZAZIONE NS LOGO A 2 COLORI SU UN LATO</t>
  </si>
  <si>
    <t>Z5733BD54C</t>
  </si>
  <si>
    <t>LIGHT LUNCH CON SERVIZIO DI CAMERIERE AL TAVOLO E ALLESTIMENTO TAVOL O IMPERIALE PER 12PERSONE</t>
  </si>
  <si>
    <t>ZE233BD96D</t>
  </si>
  <si>
    <t>ACQUISTO N. 5000 PENNE A SFERA PUSCH IN SUGHERO COLORE CLIP E PUNTA NERO REFILL INCHIOSTRO BLU GADGET CINQUANTENNALE ENPACL</t>
  </si>
  <si>
    <t>ABC GADGETS</t>
  </si>
  <si>
    <t>Z5D33C5565</t>
  </si>
  <si>
    <t>MOLESKINE CUSTOM EDITIONS</t>
  </si>
  <si>
    <t>ZE633C6E8E</t>
  </si>
  <si>
    <t>ATTIVITA' DI PROGETTAZIONE GRAFICA E IMPAGINAZIONE  BROCHURE ISTITUZIONALI E RACCOLTA NORMATIVA</t>
  </si>
  <si>
    <t>Z9E33D8827</t>
  </si>
  <si>
    <t>ACQUISTO LICENZA PER IL SERVIZIO “CLOUD ON WORKLOAD DEEPSECURITY SAAS PER 70 SERVER NUMERO 16 ORE DI SERVIZI SISTEMISTICI</t>
  </si>
  <si>
    <t>Z7133DA920</t>
  </si>
  <si>
    <t>STAMPA DI N. 5000 BROCHURE 32 FACCIATE  21X21 CARTA PATINATA OPACA COPERTINA PATINATA OPACA DA 300 GR PIU' VERNICE DI PROTEZIONE</t>
  </si>
  <si>
    <t>LITOSTAMPA VENETA S.R.L.</t>
  </si>
  <si>
    <t>Z5A33E0303</t>
  </si>
  <si>
    <t>LAVORI DA ESEGUIRE PRESSO IMMOBILE   SITO IN VIALE DEL CARAVAGGIO 88 LOCALE EX ROSALCA</t>
  </si>
  <si>
    <t>ZB833E0BAE</t>
  </si>
  <si>
    <t>REALIZZAZIONE ILLUMINAZIONE PRESSO I TERRAZZI PRESENTI IN ENPACL PIANO 5° PRESIDENZA E PIANO 1° FONDAZIONE STUDI</t>
  </si>
  <si>
    <t>8948700CD7</t>
  </si>
  <si>
    <t>SERVIZIO DI IMPLEMENTAZIONE DYN365 BUSINESS CENTRAL IN MODALITà SAAS SOFTWARE CONTABILITA'</t>
  </si>
  <si>
    <t>AGIC TECHNOLOGY S.R.L.</t>
  </si>
  <si>
    <t>SERVIZIO DI VIGILANZA SULL'IMMOBILE DELL'ENPACL</t>
  </si>
  <si>
    <t>ITALPOL VIGILANZA S.R.L.</t>
  </si>
  <si>
    <t>ZA833EE7E5</t>
  </si>
  <si>
    <t>ACQUISTO N. 5000 MOUSE PAD CON STAMPA PERSONALIZZATA CON SPESSORE DI 3 MM</t>
  </si>
  <si>
    <t>GI.AN SRL</t>
  </si>
  <si>
    <t>Z4833EE58D</t>
  </si>
  <si>
    <t>STAMPA DI N. 1000 COPIE DELLA RACCOLTA NORMATIVA DIMENSIONI 17X24 AVENTE 212 PAGINE E COPERTINA PLASTIFICATA LUCIDA</t>
  </si>
  <si>
    <t>ZFA33ED6C7</t>
  </si>
  <si>
    <t>LICENZA SOFTWARE RILEVAZIONE PRESENZE</t>
  </si>
  <si>
    <t>SIRFIN S.P.A.</t>
  </si>
  <si>
    <t>Z3630659F6</t>
  </si>
  <si>
    <t>STAMPA N. 140 COPIE ASSEST 2021 N. 140 COPIE CRITERI N. 140 COPIE NO TA DI VARIAZIONE AL BILANCIO 140 COPIE RELAZIONE SUL BILANCIO TECNICO</t>
  </si>
  <si>
    <t>MICROGRAMMI</t>
  </si>
  <si>
    <t>Z0B33F362D</t>
  </si>
  <si>
    <t>STAMPA N 160 COPIE BILANCIO DI PREVISIONE DELL'ENTE</t>
  </si>
  <si>
    <t>Z5633F7B6A</t>
  </si>
  <si>
    <t>ACQUISTO LICENZE PER LA GESTIONE DEI SERVIZI IT AZIENDALI MANAGE  ENGINE</t>
  </si>
  <si>
    <t>ZE733FAF3E</t>
  </si>
  <si>
    <t>SERVIZIO BIENNALE MANUTENZIONE IMPIANTO FOGNARIO DELLA SEDE</t>
  </si>
  <si>
    <t>ECO TRANSFER SRL</t>
  </si>
  <si>
    <t>Z7133FBD85</t>
  </si>
  <si>
    <t>FORNITURA N.12 CONFEZIONI DA N.12 BOTTIGLIE DA UN LITRO ACQUA NEPI</t>
  </si>
  <si>
    <t>Z0F33FC667</t>
  </si>
  <si>
    <t>FORNITURA N.4000 BICCHIERI CARTONE PER BEVERINI</t>
  </si>
  <si>
    <t>Z5A3402A09</t>
  </si>
  <si>
    <t>ZC23402D8E</t>
  </si>
  <si>
    <t>IL MULINO S.P.A.</t>
  </si>
  <si>
    <t>ZCA340A463</t>
  </si>
  <si>
    <t>FORNITURA N. 200 CARTELLINE FORMATO CHIUSO CM 22X31 + DORSO DA 3 CM</t>
  </si>
  <si>
    <t>ZB1340D0A2</t>
  </si>
  <si>
    <t>SERVIZIO DI RIPARAZIONE CON ASSISTENZA IN SEDE DI N.2 COMPUTER HP</t>
  </si>
  <si>
    <t>HP ITALY S.R.L.</t>
  </si>
  <si>
    <t>8993721D58</t>
  </si>
  <si>
    <t>SERVIZIO DI ASSISTENZA E MANUTENZIONE DOCSUITE OPEN ASSISTENZA INTEGRATIVA E SVILUPPO APPLICATIVO DA REMOTO 24 GIORNATE</t>
  </si>
  <si>
    <t>SERVIZIO DI MANUTENZIONE SOFTWARE IBM INFORMIX E 4J GENERO</t>
  </si>
  <si>
    <t>REWEB S.R.L.</t>
  </si>
  <si>
    <t>ZD034215AE</t>
  </si>
  <si>
    <t>READYTEC SPA</t>
  </si>
  <si>
    <t>ZE53427B6D</t>
  </si>
  <si>
    <t>ACQUISTO MATERIALE PER ALLESTIMENTO SALA MEDICI NEL LOCALE EX ROSALCA</t>
  </si>
  <si>
    <t>MANUTENZIONE   ALYANTE ENTERPRISE  CONTABILITA GENERALE  ANNO 2022 - 7 POSTAZIONI</t>
  </si>
  <si>
    <t>ABBONAMENTO ANNUALE PER FORNITURA DI 4 FASCICOLI DELLA RIVISTA LAVORO  E DIRITTO CARTACEO E ON LINE</t>
  </si>
  <si>
    <t>ACQUISTO N. 100 SMART PEN PEN PIU' ELLIPSE CAVETTO USB PER RICARICA SMART PEN REFILL INCHIOSTRO E PERSONALIZZAZIONE</t>
  </si>
  <si>
    <t>FORMULA IMPRESOFT S.P.A.</t>
  </si>
  <si>
    <t>GESINF S.R.L.</t>
  </si>
  <si>
    <t>SICUREZZA GLOBALE 1972 S.R.L.</t>
  </si>
  <si>
    <t>SEVITALIA SICUREZZA S.R.L.</t>
  </si>
  <si>
    <t>SECURITAS METRONOTTE S.R.L.</t>
  </si>
  <si>
    <t>SECURITY.IT S.R.L.</t>
  </si>
  <si>
    <t>COSMOPOL SECURITY S.R.L.</t>
  </si>
  <si>
    <t>SICURITALIA IVRI S.P.A.</t>
  </si>
  <si>
    <t>ADFOR SRL UNIPERSONALE</t>
  </si>
  <si>
    <t>NEXT04 S.R.L.</t>
  </si>
  <si>
    <t>ITALCONSULTA SRL</t>
  </si>
  <si>
    <t>CORSO DI FORMAZIONE DISCIPLINA CONTRATTI PUBBLICI: LE DECISIONI DELL A ADUNANZA PLENARIA 17 E 24 SETTEMBRE PER GIANNUZZI ANTONIETTA</t>
  </si>
  <si>
    <t>SERVIZIO CATERING DEL 09/09/2021 N.12 PERSONE PRESSO L'AUDITORIUM DE I CINSULENTI DEL LAVORO</t>
  </si>
  <si>
    <t>DIGITALIZZAZIONE CARTOLINE E LETTERE DI POSTA PRIORITARIA ENPACL</t>
  </si>
  <si>
    <t>Z27342E612</t>
  </si>
  <si>
    <t>ZF53434E9E</t>
  </si>
  <si>
    <t>ZD3343466F</t>
  </si>
  <si>
    <t>ZAA3456C36</t>
  </si>
  <si>
    <t>ZF93457AA4</t>
  </si>
  <si>
    <t>Z553457D80</t>
  </si>
  <si>
    <t>ZF03458BD3</t>
  </si>
  <si>
    <t>ZB0346A1B2</t>
  </si>
  <si>
    <t>ZC4346C385</t>
  </si>
  <si>
    <t>Z083474250</t>
  </si>
  <si>
    <t>Z2C3474622</t>
  </si>
  <si>
    <t>Z133475CCF</t>
  </si>
  <si>
    <t>ZE23475EAD</t>
  </si>
  <si>
    <t>ZCF3475D7A</t>
  </si>
  <si>
    <t>ZB33475DC6</t>
  </si>
  <si>
    <t>Z4E3475EFC</t>
  </si>
  <si>
    <t>ZA93475E05</t>
  </si>
  <si>
    <t>Z2B3475E60</t>
  </si>
  <si>
    <t>Z253479B82</t>
  </si>
  <si>
    <t>Z1B3476DAC</t>
  </si>
  <si>
    <t>Z1334793B7</t>
  </si>
  <si>
    <t>ZB6347A337</t>
  </si>
  <si>
    <t>Z0D347A2C4</t>
  </si>
  <si>
    <t>ZBC347A1E4</t>
  </si>
  <si>
    <t>ZD0347A457</t>
  </si>
  <si>
    <t>Z0C34856E7</t>
  </si>
  <si>
    <t>Z56348D5B8</t>
  </si>
  <si>
    <t>Z8D348D6D1</t>
  </si>
  <si>
    <t>ZCE348D8A6</t>
  </si>
  <si>
    <t>Z5634930E7</t>
  </si>
  <si>
    <t>RINNOVO BIENNALE PER IL SERVIZIO DI TELEFONIA COMPRENSIVO DI NOLEGGIO APPARECCHIATURE PER N. 95 UTENZE</t>
  </si>
  <si>
    <t>ACQUISTO N. 83 BAULETTI CONTENENTI VINI DA PARTE DEL PRESIDENTE</t>
  </si>
  <si>
    <t>1 ALBERO SINTETICO 230 CM 4 STELLE NATALIZIE 1 COMPOSIZIONE ESTERNO TAVOLO ASCENSORI 5 PIANO 1 STELLA ALBERELLO 5 PIANO</t>
  </si>
  <si>
    <t>SERVIZIO DI CONSULENZA E SUPPORTO IN MATERIA DI SALUTE E SICUREZZA SUL LAVORO ANNO 2022</t>
  </si>
  <si>
    <t>REVISIONE LIMITATA SUI FATTORI DI SOSTENIBILITA' RELAZIONE 2021</t>
  </si>
  <si>
    <t>PROGETTO SOSTENIBILITA'- INDIVIDUAZIONE DEI TEMI SOCIALI DI IMPATTO AMBIENTALE E RISCHI CONNESSI ALLA GESTIONE DELLE ATTIVITA' DI ENPACL</t>
  </si>
  <si>
    <t>NOLEGGIO NCC PER CONSENTIRE GLI SPOSTAMENTI DEL PRESIDENTE NELLA SETTIMANA DEL CINQUANTENNALE</t>
  </si>
  <si>
    <t>SERVIZIO CATERING DEL 16.12.2021 PER N. 12 PERSONE PRESSO LA SALA RI UNIONI E CONFERENZE DELLA SEDE DELL'ENPACL IN OCCASIONE DEL CDA</t>
  </si>
  <si>
    <t>ACQUISTO 6 MESI DI EROGAZIONE DEL SERVIZIO DI INSTALLAZIONE,HELPDESK APPLICATIVI, ASSISTENZA MIGRAZIONE A INCARICO WEB</t>
  </si>
  <si>
    <t>CONVENZIONE SERVER VIRTUALE PER ESIGENZE DI PRE-PRODUZIONE APP MOBILE</t>
  </si>
  <si>
    <t>POLIZZA ALL RISK ELETTRONICA ANNO 2022</t>
  </si>
  <si>
    <t>POLIZZA D&amp;O RC. AMMINISTRATORI SINDACI E DIRIGENTI MASSIMALE FINO A 10.000.000,00</t>
  </si>
  <si>
    <t>POLIZZA ANNUALE INFORTUNI</t>
  </si>
  <si>
    <t>POLIZZA ANNUALE KASKO</t>
  </si>
  <si>
    <t>POLIZZA ANNUALE D&amp;O COPERTURA 20 MLN</t>
  </si>
  <si>
    <t>POLIZZA ANNUALE RC VERSO TERZI</t>
  </si>
  <si>
    <t>POLIZZA ANNUALE TUTELA LEGALE</t>
  </si>
  <si>
    <t>ACQUISTO EURO 33810 DI FRINGE BENEFIT IN FAVORE DI N. 69 DIPENDENTI ENPACL DAL VALORE DI EURO 490 PER PERSONA</t>
  </si>
  <si>
    <t>ACQUISTO SWITCH FIBRE CHANNE  PER CABLAGGIO STRUTTURATO AGGIUNTIVO</t>
  </si>
  <si>
    <t>NOLEGGIO NCC PER CONSENTIRE GLI SPOSTAMENTI DEL PRESIDENTE PER IL GIORNO 14 DICEMBRE 2021</t>
  </si>
  <si>
    <t>COMPENSO PRESIDENTE ORGANISMO DI VIGILANZA EX D.LGS. 231/2001</t>
  </si>
  <si>
    <t>COMPENSO ORGANISMO DI VIGILANZA EX D.LGS. 231/2001 - COMPONENTE</t>
  </si>
  <si>
    <t>COORDINATORE DELLA PREVENZIONE DELLA CORRUZIONE E DELLA TRASPARENZA”  DELL'ENTE - ATTIVITA' FORMATIVA</t>
  </si>
  <si>
    <t>RINNOVO TRIENNALE 01 GENNAIO 2022 - 31 DICEMBRE 2024 CASELLE PEC E DOMINIO ENPACL</t>
  </si>
  <si>
    <t>POLIZZA RC PROFESSIONALE ANNO 2022 NEO ISCRITTI 2020</t>
  </si>
  <si>
    <t>POLIZZA RC PROFESSIONALE ANNO 2022 NEO ISCRITTI 2021</t>
  </si>
  <si>
    <t>POLIZZA RC PROFESSIONALE ANNO 2022 NEO ISCRITTI 2022</t>
  </si>
  <si>
    <t>REALIZZAZIONE N. 3.400 SCATOLE GIOCO PROTEGO</t>
  </si>
  <si>
    <t>TEAMSYSTEM COMMUNICATION S.R.L.</t>
  </si>
  <si>
    <t>CORTE GIARA S.R.L.</t>
  </si>
  <si>
    <t>SMC TREVISO S.R.L.</t>
  </si>
  <si>
    <t>SOGEPA</t>
  </si>
  <si>
    <t>GRANT THORNTON CONSULTANTS S.R.L.</t>
  </si>
  <si>
    <t>DAY RISTOSERVICE SPA</t>
  </si>
  <si>
    <t>SXS CONSULTING ROMA SRL</t>
  </si>
  <si>
    <t>STUDIO LEGALE ASSOCIATO DI LORENZO-TECNA</t>
  </si>
  <si>
    <t>ATTENZIONE: non cambiare l'ordine delle colonne, inserirne altre o modificarne la struttura!!!</t>
  </si>
  <si>
    <t>Per inserire nuove righe, utilizzare copia e incolla da quelle di esempio oppure "Inserisci" riga (oppure "CTRL+") in una delle righe già formattate</t>
  </si>
  <si>
    <t>ACQUISTO N. 1 CORSO LIFERAY 7.5 CONTENT PER IL COLLEGA PROIETTI MERCURI</t>
  </si>
  <si>
    <t>ABBONAMENTO ANNUALE PER FORNITURA DI 4 FASCICOLI DELLA RIVISTA GIURIDICA DEL LAVORO CARTACEO E ON LINE   + 12 NUMERI DELLE NEWLETTER RLG</t>
  </si>
  <si>
    <t>ACQUISTO LICENZA STANDARD ACCESSIWAY ACCESSIBILITà WEB PER SITI COMPRESI TRA 1000 E 10.000 PAGINE UNICHE;ADEGUAMENTO TECNOLOGICO</t>
  </si>
  <si>
    <t>VERIFICA DEL SISTEMA DI GESTIONE DELL'ENPACL PER VALUTARNE LA CORRISPONDENZA ALLA NORMA ISO 9001:2015APPLICAZIONE ISO 9001:2015</t>
  </si>
  <si>
    <t>07960110158</t>
  </si>
  <si>
    <t>02908070176</t>
  </si>
  <si>
    <t>04014520276</t>
  </si>
  <si>
    <t>01014660417</t>
  </si>
  <si>
    <t>00564570588</t>
  </si>
  <si>
    <t>05359681003</t>
  </si>
  <si>
    <t>07234480965</t>
  </si>
  <si>
    <t>00864300272</t>
  </si>
  <si>
    <t>05488960013</t>
  </si>
  <si>
    <t>06863540586</t>
  </si>
  <si>
    <t>09429841001</t>
  </si>
  <si>
    <t>02652960580</t>
  </si>
  <si>
    <t>09741041009</t>
  </si>
  <si>
    <t>02849920588</t>
  </si>
  <si>
    <t>07897711003</t>
  </si>
  <si>
    <t>02225890413</t>
  </si>
  <si>
    <t>05076940153</t>
  </si>
  <si>
    <t>07521940721</t>
  </si>
  <si>
    <t>08954150960</t>
  </si>
  <si>
    <t>02026760351</t>
  </si>
  <si>
    <t>05088340871</t>
  </si>
  <si>
    <t>00647070523</t>
  </si>
  <si>
    <t>00862500964</t>
  </si>
  <si>
    <t>01230130435</t>
  </si>
  <si>
    <t>02152470239</t>
  </si>
  <si>
    <t>03304900263</t>
  </si>
  <si>
    <t>08032020581</t>
  </si>
  <si>
    <t>03543000370</t>
  </si>
  <si>
    <t>04880840287</t>
  </si>
  <si>
    <t>00330260787</t>
  </si>
  <si>
    <t>00311580377</t>
  </si>
  <si>
    <t>14083441007</t>
  </si>
  <si>
    <t>04485851002</t>
  </si>
  <si>
    <t>12399071005</t>
  </si>
  <si>
    <t>02765910357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</si>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</sst>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 applyFill="1" applyBorder="1"/>
    <xf numFmtId="49" fontId="2" fillId="3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78"/>
  <sheetViews>
    <sheetView tabSelected="1" topLeftCell="C1" zoomScale="110" zoomScaleNormal="110" workbookViewId="0">
      <pane ySplit="1" topLeftCell="A2" activePane="bottomLeft" state="frozen"/>
      <selection pane="bottomLeft" activeCell="F7" sqref="F7"/>
    </sheetView>
  </sheetViews>
  <sheetFormatPr defaultColWidth="9.140625" defaultRowHeight="15" x14ac:dyDescent="0.25"/>
  <cols>
    <col min="1" max="1" width="13.5703125" style="7" customWidth="1"/>
    <col min="2" max="2" width="37.140625" style="8" customWidth="1"/>
    <col min="3" max="4" width="12.28515625" style="7" customWidth="1"/>
    <col min="5" max="5" width="40.28515625" style="6" customWidth="1"/>
    <col min="6" max="6" width="31.140625" style="6" customWidth="1"/>
    <col min="7" max="7" width="26.7109375" style="6" customWidth="1"/>
    <col min="8" max="8" width="26.7109375" style="6" hidden="1" customWidth="1"/>
    <col min="9" max="9" width="24.42578125" style="6" customWidth="1"/>
    <col min="10" max="11" width="24.42578125" style="6" hidden="1" customWidth="1"/>
    <col min="12" max="12" width="14.85546875" style="6" bestFit="1" customWidth="1"/>
    <col min="13" max="13" width="21.42578125" style="10" customWidth="1"/>
    <col min="14" max="15" width="16.42578125" style="13" customWidth="1"/>
    <col min="16" max="18" width="20.5703125" style="10" customWidth="1"/>
    <col min="19" max="19" width="9.140625" style="23"/>
    <col min="20" max="16384" width="9.140625" style="6"/>
  </cols>
  <sheetData>
    <row r="1" spans="1:19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  <c r="S1" s="21"/>
    </row>
    <row r="2" spans="1:19" ht="45" x14ac:dyDescent="0.25">
      <c r="A2" s="2">
        <v>80119170589</v>
      </c>
      <c r="B2" s="2" t="s">
        <v>67</v>
      </c>
      <c r="C2" s="2">
        <v>2021</v>
      </c>
      <c r="D2" s="2">
        <v>8800759812</v>
      </c>
      <c r="E2" s="16" t="s">
        <v>409</v>
      </c>
      <c r="F2" s="2" t="s">
        <v>54</v>
      </c>
      <c r="G2" s="2" t="s">
        <v>806</v>
      </c>
      <c r="H2" s="2"/>
      <c r="I2" s="2" t="s">
        <v>386</v>
      </c>
      <c r="J2" s="2"/>
      <c r="K2" s="2"/>
      <c r="L2" s="2" t="s">
        <v>40</v>
      </c>
      <c r="M2" s="15">
        <v>66111.45</v>
      </c>
      <c r="N2" s="12">
        <v>44431</v>
      </c>
      <c r="O2" s="12">
        <v>44474</v>
      </c>
      <c r="P2" s="18">
        <v>72571.45</v>
      </c>
      <c r="Q2" s="15"/>
      <c r="R2" s="15"/>
      <c r="S2" s="22"/>
    </row>
    <row r="3" spans="1:19" ht="45" x14ac:dyDescent="0.25">
      <c r="A3" s="2">
        <v>80119170589</v>
      </c>
      <c r="B3" s="2" t="s">
        <v>67</v>
      </c>
      <c r="C3" s="2">
        <v>2021</v>
      </c>
      <c r="D3" s="2">
        <v>8800759812</v>
      </c>
      <c r="E3" s="16" t="s">
        <v>409</v>
      </c>
      <c r="F3" s="2" t="s">
        <v>54</v>
      </c>
      <c r="G3" s="2">
        <v>10566021001</v>
      </c>
      <c r="H3" s="2"/>
      <c r="I3" s="2" t="s">
        <v>387</v>
      </c>
      <c r="J3" s="2"/>
      <c r="K3" s="2"/>
      <c r="L3" s="2" t="s">
        <v>809</v>
      </c>
      <c r="M3" s="15"/>
      <c r="N3" s="12"/>
      <c r="O3" s="12"/>
      <c r="P3" s="15"/>
      <c r="Q3" s="15"/>
      <c r="R3" s="15"/>
      <c r="S3" s="22"/>
    </row>
    <row r="4" spans="1:19" ht="45" x14ac:dyDescent="0.25">
      <c r="A4" s="2">
        <v>80119170589</v>
      </c>
      <c r="B4" s="2" t="s">
        <v>67</v>
      </c>
      <c r="C4" s="2">
        <v>2021</v>
      </c>
      <c r="D4" s="2">
        <v>8800759812</v>
      </c>
      <c r="E4" s="16" t="s">
        <v>409</v>
      </c>
      <c r="F4" s="2" t="s">
        <v>54</v>
      </c>
      <c r="G4" s="2" t="s">
        <v>388</v>
      </c>
      <c r="H4" s="2"/>
      <c r="I4" s="2" t="s">
        <v>389</v>
      </c>
      <c r="J4" s="2"/>
      <c r="K4" s="2"/>
      <c r="L4" s="2" t="s">
        <v>809</v>
      </c>
      <c r="M4" s="15"/>
      <c r="N4" s="12"/>
      <c r="O4" s="12"/>
      <c r="P4" s="15"/>
      <c r="Q4" s="15"/>
      <c r="R4" s="15"/>
      <c r="S4" s="22"/>
    </row>
    <row r="5" spans="1:19" ht="45" x14ac:dyDescent="0.25">
      <c r="A5" s="2">
        <v>80119170589</v>
      </c>
      <c r="B5" s="2" t="s">
        <v>67</v>
      </c>
      <c r="C5" s="2">
        <v>2021</v>
      </c>
      <c r="D5" s="2" t="s">
        <v>410</v>
      </c>
      <c r="E5" s="16" t="s">
        <v>617</v>
      </c>
      <c r="F5" s="2" t="s">
        <v>54</v>
      </c>
      <c r="G5" s="2" t="s">
        <v>91</v>
      </c>
      <c r="H5" s="2"/>
      <c r="I5" s="2" t="s">
        <v>137</v>
      </c>
      <c r="J5" s="2"/>
      <c r="K5" s="2"/>
      <c r="L5" s="2" t="s">
        <v>40</v>
      </c>
      <c r="M5" s="15">
        <v>30000</v>
      </c>
      <c r="N5" s="12">
        <v>44470</v>
      </c>
      <c r="O5" s="12">
        <v>44834</v>
      </c>
      <c r="P5" s="15">
        <v>0</v>
      </c>
      <c r="Q5" s="15"/>
      <c r="R5" s="15"/>
      <c r="S5" s="22"/>
    </row>
    <row r="6" spans="1:19" ht="45" x14ac:dyDescent="0.25">
      <c r="A6" s="2">
        <v>80119170589</v>
      </c>
      <c r="B6" s="2" t="s">
        <v>67</v>
      </c>
      <c r="C6" s="2">
        <v>2021</v>
      </c>
      <c r="D6" s="2" t="s">
        <v>183</v>
      </c>
      <c r="E6" s="16" t="s">
        <v>578</v>
      </c>
      <c r="F6" s="2" t="s">
        <v>8</v>
      </c>
      <c r="G6" s="2" t="s">
        <v>99</v>
      </c>
      <c r="H6" s="2"/>
      <c r="I6" s="2" t="s">
        <v>144</v>
      </c>
      <c r="J6" s="2"/>
      <c r="K6" s="2"/>
      <c r="L6" s="2" t="s">
        <v>40</v>
      </c>
      <c r="M6" s="15">
        <v>10</v>
      </c>
      <c r="N6" s="12">
        <v>44225</v>
      </c>
      <c r="O6" s="12">
        <v>44255</v>
      </c>
      <c r="P6" s="15">
        <v>0</v>
      </c>
      <c r="Q6" s="15"/>
      <c r="R6" s="15"/>
      <c r="S6" s="22"/>
    </row>
    <row r="7" spans="1:19" ht="60" x14ac:dyDescent="0.25">
      <c r="A7" s="2">
        <v>80119170589</v>
      </c>
      <c r="B7" s="2" t="s">
        <v>67</v>
      </c>
      <c r="C7" s="2">
        <v>2021</v>
      </c>
      <c r="D7" s="2" t="s">
        <v>277</v>
      </c>
      <c r="E7" s="16" t="s">
        <v>577</v>
      </c>
      <c r="F7" s="2" t="s">
        <v>8</v>
      </c>
      <c r="G7" s="2" t="s">
        <v>99</v>
      </c>
      <c r="H7" s="2"/>
      <c r="I7" s="2" t="s">
        <v>144</v>
      </c>
      <c r="J7" s="2"/>
      <c r="K7" s="2"/>
      <c r="L7" s="2" t="s">
        <v>40</v>
      </c>
      <c r="M7" s="32">
        <v>23297</v>
      </c>
      <c r="N7" s="33">
        <v>44470</v>
      </c>
      <c r="O7" s="33">
        <v>44834</v>
      </c>
      <c r="P7" s="15">
        <v>2412.4</v>
      </c>
      <c r="Q7" s="15"/>
      <c r="R7" s="15"/>
      <c r="S7" s="22"/>
    </row>
    <row r="8" spans="1:19" ht="45" x14ac:dyDescent="0.25">
      <c r="A8" s="2">
        <v>80119170589</v>
      </c>
      <c r="B8" s="2" t="s">
        <v>67</v>
      </c>
      <c r="C8" s="2">
        <v>2021</v>
      </c>
      <c r="D8" s="2" t="s">
        <v>405</v>
      </c>
      <c r="E8" s="16" t="s">
        <v>406</v>
      </c>
      <c r="F8" s="2" t="s">
        <v>59</v>
      </c>
      <c r="G8" s="2" t="s">
        <v>88</v>
      </c>
      <c r="H8" s="2"/>
      <c r="I8" s="2" t="s">
        <v>133</v>
      </c>
      <c r="J8" s="2"/>
      <c r="K8" s="2"/>
      <c r="L8" s="2" t="s">
        <v>40</v>
      </c>
      <c r="M8" s="15">
        <v>213212</v>
      </c>
      <c r="N8" s="12">
        <v>44224</v>
      </c>
      <c r="O8" s="12">
        <v>44653</v>
      </c>
      <c r="P8" s="15">
        <v>213212</v>
      </c>
      <c r="Q8" s="15"/>
      <c r="R8" s="15"/>
      <c r="S8" s="22"/>
    </row>
    <row r="9" spans="1:19" ht="45" x14ac:dyDescent="0.25">
      <c r="A9" s="2">
        <v>80119170589</v>
      </c>
      <c r="B9" s="2" t="s">
        <v>67</v>
      </c>
      <c r="C9" s="2">
        <v>2021</v>
      </c>
      <c r="D9" s="2" t="s">
        <v>405</v>
      </c>
      <c r="E9" s="16" t="s">
        <v>406</v>
      </c>
      <c r="F9" s="2" t="s">
        <v>59</v>
      </c>
      <c r="G9" s="2">
        <v>13251800150</v>
      </c>
      <c r="H9" s="2"/>
      <c r="I9" s="2" t="s">
        <v>407</v>
      </c>
      <c r="J9" s="2"/>
      <c r="K9" s="2"/>
      <c r="L9" s="2" t="s">
        <v>809</v>
      </c>
      <c r="M9" s="15"/>
      <c r="N9" s="12"/>
      <c r="O9" s="12"/>
      <c r="P9" s="15"/>
      <c r="Q9" s="15"/>
      <c r="R9" s="15"/>
      <c r="S9" s="22"/>
    </row>
    <row r="10" spans="1:19" ht="45" x14ac:dyDescent="0.25">
      <c r="A10" s="2">
        <v>80119170589</v>
      </c>
      <c r="B10" s="2" t="s">
        <v>67</v>
      </c>
      <c r="C10" s="2">
        <v>2021</v>
      </c>
      <c r="D10" s="2" t="s">
        <v>216</v>
      </c>
      <c r="E10" s="16" t="s">
        <v>217</v>
      </c>
      <c r="F10" s="2" t="s">
        <v>8</v>
      </c>
      <c r="G10" s="2" t="s">
        <v>346</v>
      </c>
      <c r="H10" s="2"/>
      <c r="I10" s="2" t="s">
        <v>347</v>
      </c>
      <c r="J10" s="2"/>
      <c r="K10" s="2"/>
      <c r="L10" s="2" t="s">
        <v>40</v>
      </c>
      <c r="M10" s="32">
        <v>18360</v>
      </c>
      <c r="N10" s="33">
        <v>44348</v>
      </c>
      <c r="O10" s="33">
        <v>44712</v>
      </c>
      <c r="P10" s="15">
        <v>4211.4699999999993</v>
      </c>
      <c r="Q10" s="15"/>
      <c r="R10" s="15"/>
      <c r="S10" s="22"/>
    </row>
    <row r="11" spans="1:19" ht="60" x14ac:dyDescent="0.25">
      <c r="A11" s="2">
        <v>80119170589</v>
      </c>
      <c r="B11" s="2" t="s">
        <v>67</v>
      </c>
      <c r="C11" s="2">
        <v>2021</v>
      </c>
      <c r="D11" s="2" t="s">
        <v>268</v>
      </c>
      <c r="E11" s="16" t="s">
        <v>576</v>
      </c>
      <c r="F11" s="2" t="s">
        <v>54</v>
      </c>
      <c r="G11" s="2" t="s">
        <v>321</v>
      </c>
      <c r="H11" s="2"/>
      <c r="I11" s="2" t="s">
        <v>322</v>
      </c>
      <c r="J11" s="2"/>
      <c r="K11" s="2"/>
      <c r="L11" s="2" t="s">
        <v>40</v>
      </c>
      <c r="M11" s="15">
        <v>34000</v>
      </c>
      <c r="N11" s="12">
        <v>44361</v>
      </c>
      <c r="O11" s="12">
        <v>44561</v>
      </c>
      <c r="P11" s="15">
        <v>34000</v>
      </c>
      <c r="Q11" s="15"/>
      <c r="R11" s="15"/>
      <c r="S11" s="22"/>
    </row>
    <row r="12" spans="1:19" ht="60" x14ac:dyDescent="0.25">
      <c r="A12" s="2">
        <v>80119170589</v>
      </c>
      <c r="B12" s="2" t="s">
        <v>67</v>
      </c>
      <c r="C12" s="2">
        <v>2021</v>
      </c>
      <c r="D12" s="2" t="s">
        <v>268</v>
      </c>
      <c r="E12" s="16" t="s">
        <v>576</v>
      </c>
      <c r="F12" s="2" t="s">
        <v>54</v>
      </c>
      <c r="G12" s="2" t="s">
        <v>381</v>
      </c>
      <c r="H12" s="2"/>
      <c r="I12" s="2" t="s">
        <v>382</v>
      </c>
      <c r="J12" s="2"/>
      <c r="K12" s="2"/>
      <c r="L12" s="2" t="s">
        <v>809</v>
      </c>
      <c r="M12" s="15"/>
      <c r="N12" s="12"/>
      <c r="O12" s="12"/>
      <c r="P12" s="15"/>
      <c r="Q12" s="15"/>
      <c r="R12" s="15"/>
      <c r="S12" s="22"/>
    </row>
    <row r="13" spans="1:19" ht="45" x14ac:dyDescent="0.25">
      <c r="A13" s="2">
        <v>80119170589</v>
      </c>
      <c r="B13" s="2" t="s">
        <v>67</v>
      </c>
      <c r="C13" s="2">
        <v>2021</v>
      </c>
      <c r="D13" s="2" t="s">
        <v>275</v>
      </c>
      <c r="E13" s="16" t="s">
        <v>575</v>
      </c>
      <c r="F13" s="2" t="s">
        <v>54</v>
      </c>
      <c r="G13" s="2" t="s">
        <v>73</v>
      </c>
      <c r="H13" s="2"/>
      <c r="I13" s="2" t="s">
        <v>110</v>
      </c>
      <c r="J13" s="2"/>
      <c r="K13" s="2"/>
      <c r="L13" s="2" t="s">
        <v>40</v>
      </c>
      <c r="M13" s="15">
        <v>27070</v>
      </c>
      <c r="N13" s="12">
        <v>44413</v>
      </c>
      <c r="O13" s="12">
        <v>45508</v>
      </c>
      <c r="P13" s="15">
        <v>0</v>
      </c>
      <c r="Q13" s="15"/>
      <c r="R13" s="15"/>
      <c r="S13" s="22"/>
    </row>
    <row r="14" spans="1:19" ht="45" x14ac:dyDescent="0.25">
      <c r="A14" s="2">
        <v>80119170589</v>
      </c>
      <c r="B14" s="2" t="s">
        <v>67</v>
      </c>
      <c r="C14" s="2">
        <v>2021</v>
      </c>
      <c r="D14" s="2" t="s">
        <v>278</v>
      </c>
      <c r="E14" s="16" t="s">
        <v>574</v>
      </c>
      <c r="F14" s="2" t="s">
        <v>54</v>
      </c>
      <c r="G14" s="2" t="s">
        <v>99</v>
      </c>
      <c r="H14" s="2"/>
      <c r="I14" s="2" t="s">
        <v>144</v>
      </c>
      <c r="J14" s="2"/>
      <c r="K14" s="2"/>
      <c r="L14" s="2" t="s">
        <v>40</v>
      </c>
      <c r="M14" s="15">
        <v>138959.09</v>
      </c>
      <c r="N14" s="33">
        <v>44531</v>
      </c>
      <c r="O14" s="33">
        <v>44592</v>
      </c>
      <c r="P14" s="15">
        <v>0</v>
      </c>
      <c r="Q14" s="15"/>
      <c r="R14" s="15"/>
      <c r="S14" s="22"/>
    </row>
    <row r="15" spans="1:19" ht="60" x14ac:dyDescent="0.25">
      <c r="A15" s="2">
        <v>80119170589</v>
      </c>
      <c r="B15" s="2" t="s">
        <v>67</v>
      </c>
      <c r="C15" s="2">
        <v>2021</v>
      </c>
      <c r="D15" s="2" t="s">
        <v>408</v>
      </c>
      <c r="E15" s="16" t="s">
        <v>573</v>
      </c>
      <c r="F15" s="2" t="s">
        <v>59</v>
      </c>
      <c r="G15" s="2" t="s">
        <v>774</v>
      </c>
      <c r="H15" s="2"/>
      <c r="I15" s="2" t="s">
        <v>618</v>
      </c>
      <c r="J15" s="2"/>
      <c r="K15" s="2"/>
      <c r="L15" s="2" t="s">
        <v>40</v>
      </c>
      <c r="M15" s="15">
        <v>170000</v>
      </c>
      <c r="N15" s="33">
        <v>44562</v>
      </c>
      <c r="O15" s="33">
        <v>45107</v>
      </c>
      <c r="P15" s="15">
        <v>0</v>
      </c>
      <c r="Q15" s="15"/>
      <c r="R15" s="15"/>
      <c r="S15" s="22"/>
    </row>
    <row r="16" spans="1:19" ht="75" x14ac:dyDescent="0.25">
      <c r="A16" s="2">
        <v>80119170589</v>
      </c>
      <c r="B16" s="2" t="s">
        <v>67</v>
      </c>
      <c r="C16" s="2">
        <v>2021</v>
      </c>
      <c r="D16" s="2" t="s">
        <v>305</v>
      </c>
      <c r="E16" s="16" t="s">
        <v>306</v>
      </c>
      <c r="F16" s="2" t="s">
        <v>54</v>
      </c>
      <c r="G16" s="2" t="s">
        <v>78</v>
      </c>
      <c r="H16" s="2"/>
      <c r="I16" s="2" t="s">
        <v>122</v>
      </c>
      <c r="J16" s="2"/>
      <c r="K16" s="2"/>
      <c r="L16" s="2" t="s">
        <v>40</v>
      </c>
      <c r="M16" s="15">
        <v>2682.81</v>
      </c>
      <c r="N16" s="33">
        <v>44403</v>
      </c>
      <c r="O16" s="33">
        <v>44561</v>
      </c>
      <c r="P16" s="15">
        <v>441.96999999999997</v>
      </c>
      <c r="Q16" s="15"/>
      <c r="R16" s="15"/>
      <c r="S16" s="22"/>
    </row>
    <row r="17" spans="1:19" ht="60" x14ac:dyDescent="0.25">
      <c r="A17" s="2">
        <v>80119170589</v>
      </c>
      <c r="B17" s="2" t="s">
        <v>67</v>
      </c>
      <c r="C17" s="2">
        <v>2021</v>
      </c>
      <c r="D17" s="2" t="s">
        <v>164</v>
      </c>
      <c r="E17" s="16" t="s">
        <v>165</v>
      </c>
      <c r="F17" s="2" t="s">
        <v>54</v>
      </c>
      <c r="G17" s="2">
        <v>97237810581</v>
      </c>
      <c r="H17" s="2"/>
      <c r="I17" s="2" t="s">
        <v>116</v>
      </c>
      <c r="J17" s="2"/>
      <c r="K17" s="2"/>
      <c r="L17" s="2" t="s">
        <v>40</v>
      </c>
      <c r="M17" s="15">
        <v>4000</v>
      </c>
      <c r="N17" s="33">
        <v>44216</v>
      </c>
      <c r="O17" s="33">
        <v>44377</v>
      </c>
      <c r="P17" s="15">
        <v>8000</v>
      </c>
      <c r="Q17" s="15"/>
      <c r="R17" s="15"/>
      <c r="S17" s="22"/>
    </row>
    <row r="18" spans="1:19" ht="45" x14ac:dyDescent="0.25">
      <c r="A18" s="2">
        <v>80119170589</v>
      </c>
      <c r="B18" s="2" t="s">
        <v>67</v>
      </c>
      <c r="C18" s="2">
        <v>2021</v>
      </c>
      <c r="D18" s="2" t="s">
        <v>291</v>
      </c>
      <c r="E18" s="16" t="s">
        <v>572</v>
      </c>
      <c r="F18" s="2" t="s">
        <v>54</v>
      </c>
      <c r="G18" s="2" t="s">
        <v>320</v>
      </c>
      <c r="H18" s="2"/>
      <c r="I18" s="2" t="s">
        <v>106</v>
      </c>
      <c r="J18" s="2"/>
      <c r="K18" s="2"/>
      <c r="L18" s="2" t="s">
        <v>40</v>
      </c>
      <c r="M18" s="15">
        <v>3800</v>
      </c>
      <c r="N18" s="33">
        <v>44393</v>
      </c>
      <c r="O18" s="33">
        <v>44561</v>
      </c>
      <c r="P18" s="15">
        <v>0</v>
      </c>
      <c r="Q18" s="15"/>
      <c r="R18" s="15"/>
      <c r="S18" s="22"/>
    </row>
    <row r="19" spans="1:19" ht="90" x14ac:dyDescent="0.25">
      <c r="A19" s="2">
        <v>80119170589</v>
      </c>
      <c r="B19" s="2" t="s">
        <v>67</v>
      </c>
      <c r="C19" s="2">
        <v>2021</v>
      </c>
      <c r="D19" s="2" t="s">
        <v>178</v>
      </c>
      <c r="E19" s="16" t="s">
        <v>571</v>
      </c>
      <c r="F19" s="2" t="s">
        <v>54</v>
      </c>
      <c r="G19" s="2" t="s">
        <v>807</v>
      </c>
      <c r="H19" s="2"/>
      <c r="I19" s="2" t="s">
        <v>135</v>
      </c>
      <c r="J19" s="2"/>
      <c r="K19" s="2"/>
      <c r="L19" s="2" t="s">
        <v>40</v>
      </c>
      <c r="M19" s="15">
        <v>16342.63</v>
      </c>
      <c r="N19" s="33">
        <v>44222</v>
      </c>
      <c r="O19" s="33">
        <v>44561</v>
      </c>
      <c r="P19" s="15">
        <v>17918.849999999999</v>
      </c>
      <c r="Q19" s="15"/>
      <c r="R19" s="15"/>
      <c r="S19" s="22"/>
    </row>
    <row r="20" spans="1:19" ht="45" x14ac:dyDescent="0.25">
      <c r="A20" s="2">
        <v>80119170589</v>
      </c>
      <c r="B20" s="2" t="s">
        <v>67</v>
      </c>
      <c r="C20" s="2">
        <v>2021</v>
      </c>
      <c r="D20" s="2" t="s">
        <v>219</v>
      </c>
      <c r="E20" s="16" t="s">
        <v>570</v>
      </c>
      <c r="F20" s="2" t="s">
        <v>54</v>
      </c>
      <c r="G20" s="2">
        <v>14213031009</v>
      </c>
      <c r="H20" s="2"/>
      <c r="I20" s="2" t="s">
        <v>114</v>
      </c>
      <c r="J20" s="2"/>
      <c r="K20" s="2"/>
      <c r="L20" s="2" t="s">
        <v>40</v>
      </c>
      <c r="M20" s="15">
        <v>12000</v>
      </c>
      <c r="N20" s="33">
        <v>44286</v>
      </c>
      <c r="O20" s="33">
        <v>44650</v>
      </c>
      <c r="P20" s="15">
        <v>12000</v>
      </c>
      <c r="Q20" s="15"/>
      <c r="R20" s="15"/>
      <c r="S20" s="22"/>
    </row>
    <row r="21" spans="1:19" ht="45" x14ac:dyDescent="0.25">
      <c r="A21" s="2">
        <v>80119170589</v>
      </c>
      <c r="B21" s="2" t="s">
        <v>67</v>
      </c>
      <c r="C21" s="2">
        <v>2021</v>
      </c>
      <c r="D21" s="2" t="s">
        <v>303</v>
      </c>
      <c r="E21" s="16" t="s">
        <v>569</v>
      </c>
      <c r="F21" s="2" t="s">
        <v>54</v>
      </c>
      <c r="G21" s="2">
        <v>14070251005</v>
      </c>
      <c r="H21" s="2"/>
      <c r="I21" s="2" t="s">
        <v>117</v>
      </c>
      <c r="J21" s="2"/>
      <c r="K21" s="2"/>
      <c r="L21" s="2" t="s">
        <v>40</v>
      </c>
      <c r="M21" s="15">
        <v>600</v>
      </c>
      <c r="N21" s="33">
        <v>44403</v>
      </c>
      <c r="O21" s="33">
        <v>44561</v>
      </c>
      <c r="P21" s="15">
        <v>720</v>
      </c>
      <c r="Q21" s="15"/>
      <c r="R21" s="15"/>
      <c r="S21" s="22"/>
    </row>
    <row r="22" spans="1:19" ht="75" x14ac:dyDescent="0.25">
      <c r="A22" s="2">
        <v>80119170589</v>
      </c>
      <c r="B22" s="2" t="s">
        <v>67</v>
      </c>
      <c r="C22" s="2">
        <v>2021</v>
      </c>
      <c r="D22" s="2" t="s">
        <v>257</v>
      </c>
      <c r="E22" s="16" t="s">
        <v>568</v>
      </c>
      <c r="F22" s="2" t="s">
        <v>54</v>
      </c>
      <c r="G22" s="2" t="s">
        <v>93</v>
      </c>
      <c r="H22" s="2"/>
      <c r="I22" s="2" t="s">
        <v>377</v>
      </c>
      <c r="J22" s="2"/>
      <c r="K22" s="2"/>
      <c r="L22" s="2" t="s">
        <v>40</v>
      </c>
      <c r="M22" s="15">
        <v>6800</v>
      </c>
      <c r="N22" s="33">
        <v>44337</v>
      </c>
      <c r="O22" s="33">
        <v>44561</v>
      </c>
      <c r="P22" s="15">
        <v>1700.01</v>
      </c>
      <c r="Q22" s="15"/>
      <c r="R22" s="15"/>
      <c r="S22" s="22"/>
    </row>
    <row r="23" spans="1:19" ht="60" x14ac:dyDescent="0.25">
      <c r="A23" s="2">
        <v>80119170589</v>
      </c>
      <c r="B23" s="2" t="s">
        <v>67</v>
      </c>
      <c r="C23" s="2">
        <v>2021</v>
      </c>
      <c r="D23" s="2" t="s">
        <v>222</v>
      </c>
      <c r="E23" s="16" t="s">
        <v>567</v>
      </c>
      <c r="F23" s="2" t="s">
        <v>54</v>
      </c>
      <c r="G23" s="2" t="s">
        <v>349</v>
      </c>
      <c r="H23" s="2"/>
      <c r="I23" s="2" t="s">
        <v>350</v>
      </c>
      <c r="J23" s="2"/>
      <c r="K23" s="2"/>
      <c r="L23" s="2" t="s">
        <v>40</v>
      </c>
      <c r="M23" s="15">
        <v>28000</v>
      </c>
      <c r="N23" s="33">
        <v>44284</v>
      </c>
      <c r="O23" s="33">
        <v>44561</v>
      </c>
      <c r="P23" s="24">
        <v>14851.2</v>
      </c>
      <c r="Q23" s="15"/>
      <c r="R23" s="15"/>
      <c r="S23" s="22"/>
    </row>
    <row r="24" spans="1:19" ht="60" x14ac:dyDescent="0.25">
      <c r="A24" s="2">
        <v>80119170589</v>
      </c>
      <c r="B24" s="2" t="s">
        <v>67</v>
      </c>
      <c r="C24" s="2">
        <v>2021</v>
      </c>
      <c r="D24" s="2" t="s">
        <v>223</v>
      </c>
      <c r="E24" s="16" t="s">
        <v>224</v>
      </c>
      <c r="F24" s="2" t="s">
        <v>54</v>
      </c>
      <c r="G24" s="2" t="s">
        <v>77</v>
      </c>
      <c r="H24" s="2"/>
      <c r="I24" s="2" t="s">
        <v>121</v>
      </c>
      <c r="J24" s="2"/>
      <c r="K24" s="2"/>
      <c r="L24" s="2" t="s">
        <v>40</v>
      </c>
      <c r="M24" s="15">
        <v>23000</v>
      </c>
      <c r="N24" s="33">
        <v>44290</v>
      </c>
      <c r="O24" s="33">
        <v>44654</v>
      </c>
      <c r="P24" s="15">
        <v>21202.38</v>
      </c>
      <c r="Q24" s="15"/>
      <c r="R24" s="15"/>
      <c r="S24" s="22"/>
    </row>
    <row r="25" spans="1:19" ht="75" x14ac:dyDescent="0.25">
      <c r="A25" s="2">
        <v>80119170589</v>
      </c>
      <c r="B25" s="2" t="s">
        <v>67</v>
      </c>
      <c r="C25" s="2">
        <v>2021</v>
      </c>
      <c r="D25" s="2" t="s">
        <v>225</v>
      </c>
      <c r="E25" s="16" t="s">
        <v>566</v>
      </c>
      <c r="F25" s="2" t="s">
        <v>54</v>
      </c>
      <c r="G25" s="2" t="s">
        <v>320</v>
      </c>
      <c r="H25" s="2"/>
      <c r="I25" s="2" t="s">
        <v>106</v>
      </c>
      <c r="J25" s="2"/>
      <c r="K25" s="2"/>
      <c r="L25" s="2" t="s">
        <v>40</v>
      </c>
      <c r="M25" s="15">
        <v>2500</v>
      </c>
      <c r="N25" s="33">
        <v>44286</v>
      </c>
      <c r="O25" s="33">
        <v>44561</v>
      </c>
      <c r="P25" s="15">
        <v>0</v>
      </c>
      <c r="Q25" s="15"/>
      <c r="R25" s="15"/>
      <c r="S25" s="22"/>
    </row>
    <row r="26" spans="1:19" ht="45" x14ac:dyDescent="0.25">
      <c r="A26" s="2">
        <v>80119170589</v>
      </c>
      <c r="B26" s="2" t="s">
        <v>67</v>
      </c>
      <c r="C26" s="2">
        <v>2021</v>
      </c>
      <c r="D26" s="2" t="s">
        <v>259</v>
      </c>
      <c r="E26" s="16" t="s">
        <v>565</v>
      </c>
      <c r="F26" s="2" t="s">
        <v>54</v>
      </c>
      <c r="G26" s="2">
        <v>80037830157</v>
      </c>
      <c r="H26" s="2"/>
      <c r="I26" s="2" t="s">
        <v>378</v>
      </c>
      <c r="J26" s="2"/>
      <c r="K26" s="2"/>
      <c r="L26" s="2" t="s">
        <v>40</v>
      </c>
      <c r="M26" s="15">
        <v>170</v>
      </c>
      <c r="N26" s="33">
        <v>44343</v>
      </c>
      <c r="O26" s="33">
        <v>44561</v>
      </c>
      <c r="P26" s="15">
        <v>170</v>
      </c>
      <c r="Q26" s="15"/>
      <c r="R26" s="15"/>
      <c r="S26" s="22"/>
    </row>
    <row r="27" spans="1:19" ht="60" x14ac:dyDescent="0.25">
      <c r="A27" s="2">
        <v>80119170589</v>
      </c>
      <c r="B27" s="2" t="s">
        <v>67</v>
      </c>
      <c r="C27" s="2">
        <v>2021</v>
      </c>
      <c r="D27" s="2" t="s">
        <v>237</v>
      </c>
      <c r="E27" s="16" t="s">
        <v>564</v>
      </c>
      <c r="F27" s="2" t="s">
        <v>8</v>
      </c>
      <c r="G27" s="2" t="s">
        <v>360</v>
      </c>
      <c r="H27" s="2"/>
      <c r="I27" s="2" t="s">
        <v>361</v>
      </c>
      <c r="J27" s="2"/>
      <c r="K27" s="2"/>
      <c r="L27" s="2" t="s">
        <v>40</v>
      </c>
      <c r="M27" s="32">
        <v>16798.400000000001</v>
      </c>
      <c r="N27" s="33">
        <v>44432</v>
      </c>
      <c r="O27" s="33">
        <v>45892</v>
      </c>
      <c r="P27" s="15">
        <v>1049.9000000000001</v>
      </c>
      <c r="Q27" s="15"/>
      <c r="R27" s="15"/>
      <c r="S27" s="22"/>
    </row>
    <row r="28" spans="1:19" ht="90" x14ac:dyDescent="0.25">
      <c r="A28" s="2">
        <v>80119170589</v>
      </c>
      <c r="B28" s="2" t="s">
        <v>67</v>
      </c>
      <c r="C28" s="2">
        <v>2021</v>
      </c>
      <c r="D28" s="2" t="s">
        <v>249</v>
      </c>
      <c r="E28" s="16" t="s">
        <v>563</v>
      </c>
      <c r="F28" s="2" t="s">
        <v>54</v>
      </c>
      <c r="G28" s="2" t="s">
        <v>82</v>
      </c>
      <c r="H28" s="2"/>
      <c r="I28" s="2" t="s">
        <v>126</v>
      </c>
      <c r="J28" s="2"/>
      <c r="K28" s="2"/>
      <c r="L28" s="2" t="s">
        <v>40</v>
      </c>
      <c r="M28" s="15">
        <v>30200</v>
      </c>
      <c r="N28" s="33">
        <v>44354</v>
      </c>
      <c r="O28" s="33">
        <v>44718</v>
      </c>
      <c r="P28" s="15">
        <v>15099.99</v>
      </c>
      <c r="Q28" s="15"/>
      <c r="R28" s="15"/>
      <c r="S28" s="22"/>
    </row>
    <row r="29" spans="1:19" ht="90" x14ac:dyDescent="0.25">
      <c r="A29" s="2">
        <v>80119170589</v>
      </c>
      <c r="B29" s="2" t="s">
        <v>67</v>
      </c>
      <c r="C29" s="2">
        <v>2021</v>
      </c>
      <c r="D29" s="2" t="s">
        <v>249</v>
      </c>
      <c r="E29" s="16" t="s">
        <v>563</v>
      </c>
      <c r="F29" s="2" t="s">
        <v>54</v>
      </c>
      <c r="G29" s="2" t="s">
        <v>368</v>
      </c>
      <c r="H29" s="2"/>
      <c r="I29" s="2" t="s">
        <v>369</v>
      </c>
      <c r="J29" s="2"/>
      <c r="K29" s="2"/>
      <c r="L29" s="2" t="s">
        <v>809</v>
      </c>
      <c r="M29" s="15"/>
      <c r="N29" s="33"/>
      <c r="O29" s="33"/>
      <c r="P29" s="15"/>
      <c r="Q29" s="15"/>
      <c r="R29" s="15"/>
      <c r="S29" s="22"/>
    </row>
    <row r="30" spans="1:19" ht="90" x14ac:dyDescent="0.25">
      <c r="A30" s="2">
        <v>80119170589</v>
      </c>
      <c r="B30" s="2" t="s">
        <v>67</v>
      </c>
      <c r="C30" s="2">
        <v>2021</v>
      </c>
      <c r="D30" s="2" t="s">
        <v>249</v>
      </c>
      <c r="E30" s="16" t="s">
        <v>563</v>
      </c>
      <c r="F30" s="2" t="s">
        <v>54</v>
      </c>
      <c r="G30" s="2" t="s">
        <v>370</v>
      </c>
      <c r="H30" s="2"/>
      <c r="I30" s="2" t="s">
        <v>371</v>
      </c>
      <c r="J30" s="2"/>
      <c r="K30" s="2"/>
      <c r="L30" s="2" t="s">
        <v>809</v>
      </c>
      <c r="M30" s="15"/>
      <c r="N30" s="33"/>
      <c r="O30" s="33"/>
      <c r="P30" s="15"/>
      <c r="Q30" s="15"/>
      <c r="R30" s="15"/>
      <c r="S30" s="22"/>
    </row>
    <row r="31" spans="1:19" ht="75" x14ac:dyDescent="0.25">
      <c r="A31" s="2">
        <v>80119170589</v>
      </c>
      <c r="B31" s="2" t="s">
        <v>67</v>
      </c>
      <c r="C31" s="2">
        <v>2021</v>
      </c>
      <c r="D31" s="2" t="s">
        <v>260</v>
      </c>
      <c r="E31" s="16" t="s">
        <v>261</v>
      </c>
      <c r="F31" s="2" t="s">
        <v>54</v>
      </c>
      <c r="G31" s="2" t="s">
        <v>83</v>
      </c>
      <c r="H31" s="2"/>
      <c r="I31" s="2" t="s">
        <v>127</v>
      </c>
      <c r="J31" s="2"/>
      <c r="K31" s="2"/>
      <c r="L31" s="2" t="s">
        <v>40</v>
      </c>
      <c r="M31" s="15">
        <v>8000</v>
      </c>
      <c r="N31" s="33">
        <v>44378</v>
      </c>
      <c r="O31" s="33">
        <v>44742</v>
      </c>
      <c r="P31" s="15">
        <v>8000</v>
      </c>
      <c r="Q31" s="15"/>
      <c r="R31" s="15"/>
      <c r="S31" s="22"/>
    </row>
    <row r="32" spans="1:19" ht="45" x14ac:dyDescent="0.25">
      <c r="A32" s="2">
        <v>80119170589</v>
      </c>
      <c r="B32" s="2" t="s">
        <v>67</v>
      </c>
      <c r="C32" s="2">
        <v>2021</v>
      </c>
      <c r="D32" s="2" t="s">
        <v>186</v>
      </c>
      <c r="E32" s="16" t="s">
        <v>562</v>
      </c>
      <c r="F32" s="2" t="s">
        <v>54</v>
      </c>
      <c r="G32" s="2" t="s">
        <v>81</v>
      </c>
      <c r="H32" s="2"/>
      <c r="I32" s="2" t="s">
        <v>125</v>
      </c>
      <c r="J32" s="2"/>
      <c r="K32" s="2"/>
      <c r="L32" s="2" t="s">
        <v>40</v>
      </c>
      <c r="M32" s="15">
        <v>5850</v>
      </c>
      <c r="N32" s="33">
        <v>44229</v>
      </c>
      <c r="O32" s="33">
        <v>44561</v>
      </c>
      <c r="P32" s="15">
        <v>5850</v>
      </c>
      <c r="Q32" s="15"/>
      <c r="R32" s="15"/>
      <c r="S32" s="22"/>
    </row>
    <row r="33" spans="1:19" ht="60" x14ac:dyDescent="0.25">
      <c r="A33" s="2">
        <v>80119170589</v>
      </c>
      <c r="B33" s="2" t="s">
        <v>67</v>
      </c>
      <c r="C33" s="2">
        <v>2021</v>
      </c>
      <c r="D33" s="2" t="s">
        <v>274</v>
      </c>
      <c r="E33" s="16" t="s">
        <v>561</v>
      </c>
      <c r="F33" s="2" t="s">
        <v>54</v>
      </c>
      <c r="G33" s="2" t="s">
        <v>71</v>
      </c>
      <c r="H33" s="2"/>
      <c r="I33" s="2" t="s">
        <v>108</v>
      </c>
      <c r="J33" s="2"/>
      <c r="K33" s="2"/>
      <c r="L33" s="2" t="s">
        <v>40</v>
      </c>
      <c r="M33" s="15">
        <v>8000</v>
      </c>
      <c r="N33" s="33">
        <v>44372</v>
      </c>
      <c r="O33" s="33">
        <v>44561</v>
      </c>
      <c r="P33" s="15">
        <v>8000</v>
      </c>
      <c r="Q33" s="15"/>
      <c r="R33" s="15"/>
      <c r="S33" s="22"/>
    </row>
    <row r="34" spans="1:19" ht="45" x14ac:dyDescent="0.25">
      <c r="A34" s="2">
        <v>80119170589</v>
      </c>
      <c r="B34" s="2" t="s">
        <v>67</v>
      </c>
      <c r="C34" s="2">
        <v>2021</v>
      </c>
      <c r="D34" s="2" t="s">
        <v>154</v>
      </c>
      <c r="E34" s="16" t="s">
        <v>560</v>
      </c>
      <c r="F34" s="2" t="s">
        <v>54</v>
      </c>
      <c r="G34" s="2" t="s">
        <v>96</v>
      </c>
      <c r="H34" s="2"/>
      <c r="I34" s="2" t="s">
        <v>141</v>
      </c>
      <c r="J34" s="2"/>
      <c r="K34" s="2"/>
      <c r="L34" s="2" t="s">
        <v>40</v>
      </c>
      <c r="M34" s="15">
        <v>800</v>
      </c>
      <c r="N34" s="33">
        <v>44209</v>
      </c>
      <c r="O34" s="33">
        <v>44561</v>
      </c>
      <c r="P34" s="15">
        <v>800</v>
      </c>
      <c r="Q34" s="15"/>
      <c r="R34" s="15"/>
      <c r="S34" s="22"/>
    </row>
    <row r="35" spans="1:19" ht="45" x14ac:dyDescent="0.25">
      <c r="A35" s="2">
        <v>80119170589</v>
      </c>
      <c r="B35" s="2" t="s">
        <v>67</v>
      </c>
      <c r="C35" s="2">
        <v>2021</v>
      </c>
      <c r="D35" s="2" t="s">
        <v>304</v>
      </c>
      <c r="E35" s="16" t="s">
        <v>559</v>
      </c>
      <c r="F35" s="2" t="s">
        <v>54</v>
      </c>
      <c r="G35" s="2" t="s">
        <v>101</v>
      </c>
      <c r="H35" s="2"/>
      <c r="I35" s="2" t="s">
        <v>146</v>
      </c>
      <c r="J35" s="2"/>
      <c r="K35" s="2"/>
      <c r="L35" s="2" t="s">
        <v>40</v>
      </c>
      <c r="M35" s="15">
        <v>216.8</v>
      </c>
      <c r="N35" s="33">
        <v>44403</v>
      </c>
      <c r="O35" s="33">
        <v>44561</v>
      </c>
      <c r="P35" s="15">
        <v>215.94</v>
      </c>
      <c r="Q35" s="15"/>
      <c r="R35" s="15"/>
      <c r="S35" s="22"/>
    </row>
    <row r="36" spans="1:19" ht="45" x14ac:dyDescent="0.25">
      <c r="A36" s="2">
        <v>80119170589</v>
      </c>
      <c r="B36" s="2" t="s">
        <v>67</v>
      </c>
      <c r="C36" s="2">
        <v>2021</v>
      </c>
      <c r="D36" s="2" t="s">
        <v>262</v>
      </c>
      <c r="E36" s="16" t="s">
        <v>558</v>
      </c>
      <c r="F36" s="2" t="s">
        <v>8</v>
      </c>
      <c r="G36" s="2" t="s">
        <v>99</v>
      </c>
      <c r="H36" s="2"/>
      <c r="I36" s="2" t="s">
        <v>144</v>
      </c>
      <c r="J36" s="2"/>
      <c r="K36" s="2"/>
      <c r="L36" s="2" t="s">
        <v>40</v>
      </c>
      <c r="M36" s="32">
        <v>8500</v>
      </c>
      <c r="N36" s="33">
        <v>44355</v>
      </c>
      <c r="O36" s="33">
        <v>44905</v>
      </c>
      <c r="P36" s="15">
        <v>3358.9700000000003</v>
      </c>
      <c r="Q36" s="15"/>
      <c r="R36" s="15"/>
      <c r="S36" s="22"/>
    </row>
    <row r="37" spans="1:19" ht="90" x14ac:dyDescent="0.25">
      <c r="A37" s="2">
        <v>80119170589</v>
      </c>
      <c r="B37" s="2" t="s">
        <v>67</v>
      </c>
      <c r="C37" s="2">
        <v>2021</v>
      </c>
      <c r="D37" s="2" t="s">
        <v>174</v>
      </c>
      <c r="E37" s="16" t="s">
        <v>557</v>
      </c>
      <c r="F37" s="2" t="s">
        <v>54</v>
      </c>
      <c r="G37" s="2" t="s">
        <v>98</v>
      </c>
      <c r="H37" s="2"/>
      <c r="I37" s="2" t="s">
        <v>143</v>
      </c>
      <c r="J37" s="2"/>
      <c r="K37" s="2"/>
      <c r="L37" s="2" t="s">
        <v>40</v>
      </c>
      <c r="M37" s="15">
        <v>11000</v>
      </c>
      <c r="N37" s="33">
        <v>44218</v>
      </c>
      <c r="O37" s="33">
        <v>44561</v>
      </c>
      <c r="P37" s="15">
        <v>11488.4</v>
      </c>
      <c r="Q37" s="15"/>
      <c r="R37" s="15"/>
      <c r="S37" s="22"/>
    </row>
    <row r="38" spans="1:19" ht="60" x14ac:dyDescent="0.25">
      <c r="A38" s="2">
        <v>80119170589</v>
      </c>
      <c r="B38" s="2" t="s">
        <v>67</v>
      </c>
      <c r="C38" s="2">
        <v>2021</v>
      </c>
      <c r="D38" s="2" t="s">
        <v>213</v>
      </c>
      <c r="E38" s="16" t="s">
        <v>556</v>
      </c>
      <c r="F38" s="2" t="s">
        <v>54</v>
      </c>
      <c r="G38" s="2">
        <v>14083441007</v>
      </c>
      <c r="H38" s="2"/>
      <c r="I38" s="2" t="s">
        <v>112</v>
      </c>
      <c r="J38" s="2"/>
      <c r="K38" s="2"/>
      <c r="L38" s="2" t="s">
        <v>40</v>
      </c>
      <c r="M38" s="15">
        <v>1250</v>
      </c>
      <c r="N38" s="33">
        <v>44273</v>
      </c>
      <c r="O38" s="33">
        <v>44561</v>
      </c>
      <c r="P38" s="15">
        <v>1250</v>
      </c>
      <c r="Q38" s="15"/>
      <c r="R38" s="15"/>
      <c r="S38" s="22"/>
    </row>
    <row r="39" spans="1:19" ht="60" x14ac:dyDescent="0.25">
      <c r="A39" s="2">
        <v>80119170589</v>
      </c>
      <c r="B39" s="2" t="s">
        <v>67</v>
      </c>
      <c r="C39" s="2">
        <v>2021</v>
      </c>
      <c r="D39" s="2" t="s">
        <v>252</v>
      </c>
      <c r="E39" s="16" t="s">
        <v>555</v>
      </c>
      <c r="F39" s="2" t="s">
        <v>54</v>
      </c>
      <c r="G39" s="2">
        <v>12435450155</v>
      </c>
      <c r="H39" s="2"/>
      <c r="I39" s="2" t="s">
        <v>372</v>
      </c>
      <c r="J39" s="2"/>
      <c r="K39" s="2"/>
      <c r="L39" s="2" t="s">
        <v>40</v>
      </c>
      <c r="M39" s="15">
        <v>3196</v>
      </c>
      <c r="N39" s="33">
        <v>44328</v>
      </c>
      <c r="O39" s="33">
        <v>44561</v>
      </c>
      <c r="P39" s="15">
        <v>3196</v>
      </c>
      <c r="Q39" s="15"/>
      <c r="R39" s="15"/>
      <c r="S39" s="22"/>
    </row>
    <row r="40" spans="1:19" ht="90" x14ac:dyDescent="0.25">
      <c r="A40" s="2">
        <v>80119170589</v>
      </c>
      <c r="B40" s="2" t="s">
        <v>67</v>
      </c>
      <c r="C40" s="2">
        <v>2021</v>
      </c>
      <c r="D40" s="2" t="s">
        <v>235</v>
      </c>
      <c r="E40" s="16" t="s">
        <v>554</v>
      </c>
      <c r="F40" s="2" t="s">
        <v>54</v>
      </c>
      <c r="G40" s="2" t="s">
        <v>327</v>
      </c>
      <c r="H40" s="2"/>
      <c r="I40" s="2" t="s">
        <v>328</v>
      </c>
      <c r="J40" s="2"/>
      <c r="K40" s="2"/>
      <c r="L40" s="2" t="s">
        <v>40</v>
      </c>
      <c r="M40" s="15">
        <v>2000</v>
      </c>
      <c r="N40" s="33">
        <v>44301</v>
      </c>
      <c r="O40" s="33">
        <v>44561</v>
      </c>
      <c r="P40" s="15">
        <v>0</v>
      </c>
      <c r="Q40" s="15"/>
      <c r="R40" s="15"/>
      <c r="S40" s="22"/>
    </row>
    <row r="41" spans="1:19" ht="75" x14ac:dyDescent="0.25">
      <c r="A41" s="2">
        <v>80119170589</v>
      </c>
      <c r="B41" s="2" t="s">
        <v>67</v>
      </c>
      <c r="C41" s="2">
        <v>2021</v>
      </c>
      <c r="D41" s="2" t="s">
        <v>265</v>
      </c>
      <c r="E41" s="16" t="s">
        <v>553</v>
      </c>
      <c r="F41" s="2" t="s">
        <v>54</v>
      </c>
      <c r="G41" s="2" t="s">
        <v>379</v>
      </c>
      <c r="H41" s="2"/>
      <c r="I41" s="2" t="s">
        <v>380</v>
      </c>
      <c r="J41" s="2"/>
      <c r="K41" s="2"/>
      <c r="L41" s="2" t="s">
        <v>40</v>
      </c>
      <c r="M41" s="15">
        <v>1755.1</v>
      </c>
      <c r="N41" s="33">
        <v>44356</v>
      </c>
      <c r="O41" s="33">
        <v>44561</v>
      </c>
      <c r="P41" s="15">
        <v>1755.9</v>
      </c>
      <c r="Q41" s="15"/>
      <c r="R41" s="15"/>
      <c r="S41" s="22"/>
    </row>
    <row r="42" spans="1:19" ht="60" x14ac:dyDescent="0.25">
      <c r="A42" s="2">
        <v>80119170589</v>
      </c>
      <c r="B42" s="2" t="s">
        <v>67</v>
      </c>
      <c r="C42" s="2">
        <v>2021</v>
      </c>
      <c r="D42" s="2" t="s">
        <v>285</v>
      </c>
      <c r="E42" s="16" t="s">
        <v>552</v>
      </c>
      <c r="F42" s="2" t="s">
        <v>54</v>
      </c>
      <c r="G42" s="2" t="s">
        <v>397</v>
      </c>
      <c r="H42" s="2"/>
      <c r="I42" s="2" t="s">
        <v>104</v>
      </c>
      <c r="J42" s="2"/>
      <c r="K42" s="2"/>
      <c r="L42" s="2" t="s">
        <v>40</v>
      </c>
      <c r="M42" s="15">
        <v>185</v>
      </c>
      <c r="N42" s="33">
        <v>44391</v>
      </c>
      <c r="O42" s="33">
        <v>44561</v>
      </c>
      <c r="P42" s="15">
        <v>185</v>
      </c>
      <c r="Q42" s="15"/>
      <c r="R42" s="15"/>
      <c r="S42" s="22"/>
    </row>
    <row r="43" spans="1:19" ht="75" x14ac:dyDescent="0.25">
      <c r="A43" s="2">
        <v>80119170589</v>
      </c>
      <c r="B43" s="2" t="s">
        <v>67</v>
      </c>
      <c r="C43" s="2">
        <v>2021</v>
      </c>
      <c r="D43" s="2" t="s">
        <v>269</v>
      </c>
      <c r="E43" s="16" t="s">
        <v>551</v>
      </c>
      <c r="F43" s="2" t="s">
        <v>54</v>
      </c>
      <c r="G43" s="2">
        <v>14083441007</v>
      </c>
      <c r="H43" s="2"/>
      <c r="I43" s="2" t="s">
        <v>112</v>
      </c>
      <c r="J43" s="2"/>
      <c r="K43" s="2"/>
      <c r="L43" s="2" t="s">
        <v>40</v>
      </c>
      <c r="M43" s="15">
        <v>6975</v>
      </c>
      <c r="N43" s="33">
        <v>44362</v>
      </c>
      <c r="O43" s="33">
        <v>44561</v>
      </c>
      <c r="P43" s="15">
        <v>6975</v>
      </c>
      <c r="Q43" s="15"/>
      <c r="R43" s="15"/>
      <c r="S43" s="22"/>
    </row>
    <row r="44" spans="1:19" ht="75" x14ac:dyDescent="0.25">
      <c r="A44" s="2">
        <v>80119170589</v>
      </c>
      <c r="B44" s="2" t="s">
        <v>67</v>
      </c>
      <c r="C44" s="2">
        <v>2021</v>
      </c>
      <c r="D44" s="2" t="s">
        <v>269</v>
      </c>
      <c r="E44" s="16" t="s">
        <v>551</v>
      </c>
      <c r="F44" s="2" t="s">
        <v>54</v>
      </c>
      <c r="G44" s="2" t="s">
        <v>92</v>
      </c>
      <c r="H44" s="2"/>
      <c r="I44" s="2" t="s">
        <v>383</v>
      </c>
      <c r="J44" s="2"/>
      <c r="K44" s="2"/>
      <c r="L44" s="2" t="s">
        <v>809</v>
      </c>
      <c r="M44" s="15"/>
      <c r="N44" s="33"/>
      <c r="O44" s="33"/>
      <c r="P44" s="15"/>
      <c r="Q44" s="15"/>
      <c r="R44" s="15"/>
      <c r="S44" s="22"/>
    </row>
    <row r="45" spans="1:19" ht="90" x14ac:dyDescent="0.25">
      <c r="A45" s="2">
        <v>80119170589</v>
      </c>
      <c r="B45" s="2" t="s">
        <v>67</v>
      </c>
      <c r="C45" s="2">
        <v>2021</v>
      </c>
      <c r="D45" s="2" t="s">
        <v>271</v>
      </c>
      <c r="E45" s="16" t="s">
        <v>550</v>
      </c>
      <c r="F45" s="2" t="s">
        <v>54</v>
      </c>
      <c r="G45" s="2" t="s">
        <v>97</v>
      </c>
      <c r="H45" s="2"/>
      <c r="I45" s="2" t="s">
        <v>142</v>
      </c>
      <c r="J45" s="2"/>
      <c r="K45" s="2"/>
      <c r="L45" s="2" t="s">
        <v>40</v>
      </c>
      <c r="M45" s="15">
        <v>850</v>
      </c>
      <c r="N45" s="33">
        <v>44364</v>
      </c>
      <c r="O45" s="33">
        <v>44561</v>
      </c>
      <c r="P45" s="15">
        <v>850</v>
      </c>
      <c r="Q45" s="15"/>
      <c r="R45" s="15"/>
      <c r="S45" s="22"/>
    </row>
    <row r="46" spans="1:19" ht="60" x14ac:dyDescent="0.25">
      <c r="A46" s="2">
        <v>80119170589</v>
      </c>
      <c r="B46" s="2" t="s">
        <v>67</v>
      </c>
      <c r="C46" s="2">
        <v>2021</v>
      </c>
      <c r="D46" s="2" t="s">
        <v>299</v>
      </c>
      <c r="E46" s="16" t="s">
        <v>300</v>
      </c>
      <c r="F46" s="2" t="s">
        <v>54</v>
      </c>
      <c r="G46" s="2">
        <v>14552661002</v>
      </c>
      <c r="H46" s="2"/>
      <c r="I46" s="2" t="s">
        <v>115</v>
      </c>
      <c r="J46" s="2"/>
      <c r="K46" s="2"/>
      <c r="L46" s="2" t="s">
        <v>40</v>
      </c>
      <c r="M46" s="15">
        <v>648</v>
      </c>
      <c r="N46" s="33">
        <v>44398</v>
      </c>
      <c r="O46" s="33">
        <v>44561</v>
      </c>
      <c r="P46" s="15">
        <v>617.20000000000005</v>
      </c>
      <c r="Q46" s="15"/>
      <c r="R46" s="15"/>
      <c r="S46" s="22"/>
    </row>
    <row r="47" spans="1:19" ht="90" x14ac:dyDescent="0.25">
      <c r="A47" s="2">
        <v>80119170589</v>
      </c>
      <c r="B47" s="2" t="s">
        <v>67</v>
      </c>
      <c r="C47" s="2">
        <v>2021</v>
      </c>
      <c r="D47" s="2" t="s">
        <v>166</v>
      </c>
      <c r="E47" s="16" t="s">
        <v>549</v>
      </c>
      <c r="F47" s="2" t="s">
        <v>54</v>
      </c>
      <c r="G47" s="2">
        <v>97237810581</v>
      </c>
      <c r="H47" s="2"/>
      <c r="I47" s="2" t="s">
        <v>116</v>
      </c>
      <c r="J47" s="2"/>
      <c r="K47" s="2"/>
      <c r="L47" s="2" t="s">
        <v>40</v>
      </c>
      <c r="M47" s="15">
        <v>9000</v>
      </c>
      <c r="N47" s="33">
        <v>44216</v>
      </c>
      <c r="O47" s="33">
        <v>44377</v>
      </c>
      <c r="P47" s="15">
        <v>12000</v>
      </c>
      <c r="Q47" s="15"/>
      <c r="R47" s="15"/>
      <c r="S47" s="22"/>
    </row>
    <row r="48" spans="1:19" ht="60" x14ac:dyDescent="0.25">
      <c r="A48" s="2">
        <v>80119170589</v>
      </c>
      <c r="B48" s="2" t="s">
        <v>67</v>
      </c>
      <c r="C48" s="2">
        <v>2021</v>
      </c>
      <c r="D48" s="2" t="s">
        <v>203</v>
      </c>
      <c r="E48" s="16" t="s">
        <v>548</v>
      </c>
      <c r="F48" s="2" t="s">
        <v>54</v>
      </c>
      <c r="G48" s="2">
        <v>12695501002</v>
      </c>
      <c r="H48" s="2"/>
      <c r="I48" s="2" t="s">
        <v>312</v>
      </c>
      <c r="J48" s="2"/>
      <c r="K48" s="2"/>
      <c r="L48" s="2" t="s">
        <v>40</v>
      </c>
      <c r="M48" s="15">
        <v>333</v>
      </c>
      <c r="N48" s="33">
        <v>44258</v>
      </c>
      <c r="O48" s="33">
        <v>44561</v>
      </c>
      <c r="P48" s="15">
        <v>333</v>
      </c>
      <c r="Q48" s="15"/>
      <c r="R48" s="15"/>
      <c r="S48" s="22"/>
    </row>
    <row r="49" spans="1:19" ht="45" x14ac:dyDescent="0.25">
      <c r="A49" s="2">
        <v>80119170589</v>
      </c>
      <c r="B49" s="2" t="s">
        <v>67</v>
      </c>
      <c r="C49" s="2">
        <v>2021</v>
      </c>
      <c r="D49" s="2" t="s">
        <v>301</v>
      </c>
      <c r="E49" s="16" t="s">
        <v>547</v>
      </c>
      <c r="F49" s="2" t="s">
        <v>54</v>
      </c>
      <c r="G49" s="2" t="s">
        <v>402</v>
      </c>
      <c r="H49" s="2"/>
      <c r="I49" s="2" t="s">
        <v>403</v>
      </c>
      <c r="J49" s="2"/>
      <c r="K49" s="2"/>
      <c r="L49" s="2" t="s">
        <v>40</v>
      </c>
      <c r="M49" s="15">
        <v>2902.93</v>
      </c>
      <c r="N49" s="33">
        <v>44400</v>
      </c>
      <c r="O49" s="33">
        <v>44561</v>
      </c>
      <c r="P49" s="15">
        <v>0</v>
      </c>
      <c r="Q49" s="15"/>
      <c r="R49" s="15"/>
      <c r="S49" s="22"/>
    </row>
    <row r="50" spans="1:19" ht="45" x14ac:dyDescent="0.25">
      <c r="A50" s="2">
        <v>80119170589</v>
      </c>
      <c r="B50" s="2" t="s">
        <v>67</v>
      </c>
      <c r="C50" s="2">
        <v>2021</v>
      </c>
      <c r="D50" s="2" t="s">
        <v>189</v>
      </c>
      <c r="E50" s="16" t="s">
        <v>546</v>
      </c>
      <c r="F50" s="2" t="s">
        <v>54</v>
      </c>
      <c r="G50" s="2" t="s">
        <v>325</v>
      </c>
      <c r="H50" s="2"/>
      <c r="I50" s="2" t="s">
        <v>326</v>
      </c>
      <c r="J50" s="2"/>
      <c r="K50" s="2"/>
      <c r="L50" s="2" t="s">
        <v>40</v>
      </c>
      <c r="M50" s="15">
        <v>2500</v>
      </c>
      <c r="N50" s="33">
        <v>44231</v>
      </c>
      <c r="O50" s="33">
        <v>44561</v>
      </c>
      <c r="P50" s="15">
        <v>2011.9</v>
      </c>
      <c r="Q50" s="15"/>
      <c r="R50" s="15"/>
      <c r="S50" s="22"/>
    </row>
    <row r="51" spans="1:19" ht="60" x14ac:dyDescent="0.25">
      <c r="A51" s="2">
        <v>80119170589</v>
      </c>
      <c r="B51" s="2" t="s">
        <v>67</v>
      </c>
      <c r="C51" s="2">
        <v>2021</v>
      </c>
      <c r="D51" s="2" t="s">
        <v>202</v>
      </c>
      <c r="E51" s="16" t="s">
        <v>545</v>
      </c>
      <c r="F51" s="2" t="s">
        <v>54</v>
      </c>
      <c r="G51" s="2" t="s">
        <v>95</v>
      </c>
      <c r="H51" s="2"/>
      <c r="I51" s="2" t="s">
        <v>140</v>
      </c>
      <c r="J51" s="2"/>
      <c r="K51" s="2"/>
      <c r="L51" s="2" t="s">
        <v>40</v>
      </c>
      <c r="M51" s="15">
        <v>3380</v>
      </c>
      <c r="N51" s="33">
        <v>44258</v>
      </c>
      <c r="O51" s="33">
        <v>44561</v>
      </c>
      <c r="P51" s="15">
        <v>1690</v>
      </c>
      <c r="Q51" s="15"/>
      <c r="R51" s="15"/>
      <c r="S51" s="22"/>
    </row>
    <row r="52" spans="1:19" ht="60" x14ac:dyDescent="0.25">
      <c r="A52" s="2">
        <v>80119170589</v>
      </c>
      <c r="B52" s="2" t="s">
        <v>67</v>
      </c>
      <c r="C52" s="2">
        <v>2021</v>
      </c>
      <c r="D52" s="2" t="s">
        <v>205</v>
      </c>
      <c r="E52" s="16" t="s">
        <v>206</v>
      </c>
      <c r="F52" s="2" t="s">
        <v>54</v>
      </c>
      <c r="G52" s="2" t="s">
        <v>338</v>
      </c>
      <c r="H52" s="2"/>
      <c r="I52" s="2" t="s">
        <v>339</v>
      </c>
      <c r="J52" s="2"/>
      <c r="K52" s="2"/>
      <c r="L52" s="2" t="s">
        <v>40</v>
      </c>
      <c r="M52" s="15">
        <v>12291.2</v>
      </c>
      <c r="N52" s="33">
        <v>44260</v>
      </c>
      <c r="O52" s="33">
        <v>44561</v>
      </c>
      <c r="P52" s="15">
        <v>12291.2</v>
      </c>
      <c r="Q52" s="15"/>
      <c r="R52" s="15"/>
      <c r="S52" s="22"/>
    </row>
    <row r="53" spans="1:19" ht="60" x14ac:dyDescent="0.25">
      <c r="A53" s="2">
        <v>80119170589</v>
      </c>
      <c r="B53" s="2" t="s">
        <v>67</v>
      </c>
      <c r="C53" s="2">
        <v>2021</v>
      </c>
      <c r="D53" s="2" t="s">
        <v>198</v>
      </c>
      <c r="E53" s="16" t="s">
        <v>544</v>
      </c>
      <c r="F53" s="2" t="s">
        <v>54</v>
      </c>
      <c r="G53" s="2" t="s">
        <v>332</v>
      </c>
      <c r="H53" s="2"/>
      <c r="I53" s="2" t="s">
        <v>333</v>
      </c>
      <c r="J53" s="2"/>
      <c r="K53" s="2"/>
      <c r="L53" s="2" t="s">
        <v>40</v>
      </c>
      <c r="M53" s="15">
        <v>19381.39</v>
      </c>
      <c r="N53" s="33">
        <v>44197</v>
      </c>
      <c r="O53" s="33">
        <v>44561</v>
      </c>
      <c r="P53" s="15">
        <v>19381.39</v>
      </c>
      <c r="Q53" s="15"/>
      <c r="R53" s="15"/>
      <c r="S53" s="22"/>
    </row>
    <row r="54" spans="1:19" ht="45" x14ac:dyDescent="0.25">
      <c r="A54" s="2">
        <v>80119170589</v>
      </c>
      <c r="B54" s="2" t="s">
        <v>67</v>
      </c>
      <c r="C54" s="2">
        <v>2021</v>
      </c>
      <c r="D54" s="2" t="s">
        <v>292</v>
      </c>
      <c r="E54" s="16" t="s">
        <v>293</v>
      </c>
      <c r="F54" s="2" t="s">
        <v>54</v>
      </c>
      <c r="G54" s="2" t="s">
        <v>807</v>
      </c>
      <c r="H54" s="2"/>
      <c r="I54" s="2" t="s">
        <v>135</v>
      </c>
      <c r="J54" s="2"/>
      <c r="K54" s="2"/>
      <c r="L54" s="2" t="s">
        <v>40</v>
      </c>
      <c r="M54" s="15">
        <v>12443</v>
      </c>
      <c r="N54" s="33">
        <v>44393</v>
      </c>
      <c r="O54" s="33">
        <v>44561</v>
      </c>
      <c r="P54" s="15">
        <v>0</v>
      </c>
      <c r="Q54" s="15"/>
      <c r="R54" s="15"/>
      <c r="S54" s="22"/>
    </row>
    <row r="55" spans="1:19" ht="60" x14ac:dyDescent="0.25">
      <c r="A55" s="2">
        <v>80119170589</v>
      </c>
      <c r="B55" s="2" t="s">
        <v>67</v>
      </c>
      <c r="C55" s="2">
        <v>2021</v>
      </c>
      <c r="D55" s="2" t="s">
        <v>255</v>
      </c>
      <c r="E55" s="16" t="s">
        <v>543</v>
      </c>
      <c r="F55" s="2" t="s">
        <v>54</v>
      </c>
      <c r="G55" s="2" t="s">
        <v>375</v>
      </c>
      <c r="H55" s="2"/>
      <c r="I55" s="2" t="s">
        <v>376</v>
      </c>
      <c r="J55" s="2"/>
      <c r="K55" s="2"/>
      <c r="L55" s="2" t="s">
        <v>40</v>
      </c>
      <c r="M55" s="15">
        <v>2440.6999999999998</v>
      </c>
      <c r="N55" s="33">
        <v>44333</v>
      </c>
      <c r="O55" s="33">
        <v>44561</v>
      </c>
      <c r="P55" s="15">
        <v>2444.6999999999998</v>
      </c>
      <c r="Q55" s="15"/>
      <c r="R55" s="15"/>
      <c r="S55" s="22"/>
    </row>
    <row r="56" spans="1:19" ht="60" x14ac:dyDescent="0.25">
      <c r="A56" s="2">
        <v>80119170589</v>
      </c>
      <c r="B56" s="2" t="s">
        <v>67</v>
      </c>
      <c r="C56" s="2">
        <v>2021</v>
      </c>
      <c r="D56" s="2" t="s">
        <v>156</v>
      </c>
      <c r="E56" s="16" t="s">
        <v>542</v>
      </c>
      <c r="F56" s="2" t="s">
        <v>54</v>
      </c>
      <c r="G56" s="2">
        <v>12695501002</v>
      </c>
      <c r="H56" s="2"/>
      <c r="I56" s="2" t="s">
        <v>312</v>
      </c>
      <c r="J56" s="2"/>
      <c r="K56" s="2"/>
      <c r="L56" s="2" t="s">
        <v>40</v>
      </c>
      <c r="M56" s="15">
        <v>1405</v>
      </c>
      <c r="N56" s="33">
        <v>44209</v>
      </c>
      <c r="O56" s="33">
        <v>44561</v>
      </c>
      <c r="P56" s="15">
        <v>1405</v>
      </c>
      <c r="Q56" s="15"/>
      <c r="R56" s="15"/>
      <c r="S56" s="22"/>
    </row>
    <row r="57" spans="1:19" ht="90" x14ac:dyDescent="0.25">
      <c r="A57" s="2">
        <v>80119170589</v>
      </c>
      <c r="B57" s="2" t="s">
        <v>67</v>
      </c>
      <c r="C57" s="2">
        <v>2021</v>
      </c>
      <c r="D57" s="2" t="s">
        <v>194</v>
      </c>
      <c r="E57" s="16" t="s">
        <v>541</v>
      </c>
      <c r="F57" s="2" t="s">
        <v>54</v>
      </c>
      <c r="G57" s="2" t="s">
        <v>327</v>
      </c>
      <c r="H57" s="2"/>
      <c r="I57" s="2" t="s">
        <v>328</v>
      </c>
      <c r="J57" s="2"/>
      <c r="K57" s="2"/>
      <c r="L57" s="2" t="s">
        <v>40</v>
      </c>
      <c r="M57" s="15">
        <v>2000</v>
      </c>
      <c r="N57" s="33">
        <v>44244</v>
      </c>
      <c r="O57" s="33">
        <v>44561</v>
      </c>
      <c r="P57" s="15">
        <v>2000</v>
      </c>
      <c r="Q57" s="15"/>
      <c r="R57" s="15"/>
      <c r="S57" s="22"/>
    </row>
    <row r="58" spans="1:19" ht="75" x14ac:dyDescent="0.25">
      <c r="A58" s="2">
        <v>80119170589</v>
      </c>
      <c r="B58" s="2" t="s">
        <v>67</v>
      </c>
      <c r="C58" s="2">
        <v>2021</v>
      </c>
      <c r="D58" s="2" t="s">
        <v>220</v>
      </c>
      <c r="E58" s="16" t="s">
        <v>221</v>
      </c>
      <c r="F58" s="2" t="s">
        <v>54</v>
      </c>
      <c r="G58" s="2" t="s">
        <v>85</v>
      </c>
      <c r="H58" s="2"/>
      <c r="I58" s="2" t="s">
        <v>130</v>
      </c>
      <c r="J58" s="2"/>
      <c r="K58" s="2"/>
      <c r="L58" s="2" t="s">
        <v>40</v>
      </c>
      <c r="M58" s="15">
        <v>8800</v>
      </c>
      <c r="N58" s="33">
        <v>44284</v>
      </c>
      <c r="O58" s="33">
        <v>44561</v>
      </c>
      <c r="P58" s="15">
        <v>8800</v>
      </c>
      <c r="Q58" s="15"/>
      <c r="R58" s="15"/>
      <c r="S58" s="22"/>
    </row>
    <row r="59" spans="1:19" ht="75" x14ac:dyDescent="0.25">
      <c r="A59" s="2">
        <v>80119170589</v>
      </c>
      <c r="B59" s="2" t="s">
        <v>67</v>
      </c>
      <c r="C59" s="2">
        <v>2021</v>
      </c>
      <c r="D59" s="2" t="s">
        <v>247</v>
      </c>
      <c r="E59" s="16" t="s">
        <v>540</v>
      </c>
      <c r="F59" s="2" t="s">
        <v>54</v>
      </c>
      <c r="G59" s="2">
        <v>14083441007</v>
      </c>
      <c r="H59" s="2"/>
      <c r="I59" s="2" t="s">
        <v>112</v>
      </c>
      <c r="J59" s="2"/>
      <c r="K59" s="2"/>
      <c r="L59" s="2" t="s">
        <v>40</v>
      </c>
      <c r="M59" s="15">
        <v>647.11</v>
      </c>
      <c r="N59" s="33">
        <v>44323</v>
      </c>
      <c r="O59" s="33">
        <v>44561</v>
      </c>
      <c r="P59" s="15">
        <v>647.11</v>
      </c>
      <c r="Q59" s="15"/>
      <c r="R59" s="15"/>
      <c r="S59" s="22"/>
    </row>
    <row r="60" spans="1:19" ht="30" x14ac:dyDescent="0.25">
      <c r="A60" s="2">
        <v>80119170589</v>
      </c>
      <c r="B60" s="2" t="s">
        <v>67</v>
      </c>
      <c r="C60" s="2">
        <v>2021</v>
      </c>
      <c r="D60" s="2" t="s">
        <v>279</v>
      </c>
      <c r="E60" s="16" t="s">
        <v>539</v>
      </c>
      <c r="F60" s="2" t="s">
        <v>54</v>
      </c>
      <c r="G60" s="2">
        <v>14083441007</v>
      </c>
      <c r="H60" s="2"/>
      <c r="I60" s="2" t="s">
        <v>112</v>
      </c>
      <c r="J60" s="2"/>
      <c r="K60" s="2"/>
      <c r="L60" s="2" t="s">
        <v>40</v>
      </c>
      <c r="M60" s="15">
        <v>16650</v>
      </c>
      <c r="N60" s="33">
        <v>44341</v>
      </c>
      <c r="O60" s="33">
        <v>44561</v>
      </c>
      <c r="P60" s="15">
        <v>0</v>
      </c>
      <c r="Q60" s="15"/>
      <c r="R60" s="15"/>
      <c r="S60" s="22"/>
    </row>
    <row r="61" spans="1:19" ht="60" x14ac:dyDescent="0.25">
      <c r="A61" s="2">
        <v>80119170589</v>
      </c>
      <c r="B61" s="2" t="s">
        <v>67</v>
      </c>
      <c r="C61" s="2">
        <v>2021</v>
      </c>
      <c r="D61" s="2" t="s">
        <v>200</v>
      </c>
      <c r="E61" s="16" t="s">
        <v>201</v>
      </c>
      <c r="F61" s="2" t="s">
        <v>54</v>
      </c>
      <c r="G61" s="2" t="s">
        <v>334</v>
      </c>
      <c r="H61" s="2"/>
      <c r="I61" s="2" t="s">
        <v>335</v>
      </c>
      <c r="J61" s="2"/>
      <c r="K61" s="2"/>
      <c r="L61" s="2" t="s">
        <v>40</v>
      </c>
      <c r="M61" s="15">
        <v>3600</v>
      </c>
      <c r="N61" s="33">
        <v>44253</v>
      </c>
      <c r="O61" s="33">
        <v>44561</v>
      </c>
      <c r="P61" s="15">
        <v>3847.68</v>
      </c>
      <c r="Q61" s="15"/>
      <c r="R61" s="15"/>
      <c r="S61" s="22"/>
    </row>
    <row r="62" spans="1:19" ht="75" x14ac:dyDescent="0.25">
      <c r="A62" s="2">
        <v>80119170589</v>
      </c>
      <c r="B62" s="2" t="s">
        <v>67</v>
      </c>
      <c r="C62" s="2">
        <v>2021</v>
      </c>
      <c r="D62" s="2" t="s">
        <v>231</v>
      </c>
      <c r="E62" s="16" t="s">
        <v>538</v>
      </c>
      <c r="F62" s="2" t="s">
        <v>54</v>
      </c>
      <c r="G62" s="2" t="s">
        <v>807</v>
      </c>
      <c r="H62" s="2"/>
      <c r="I62" s="2" t="s">
        <v>135</v>
      </c>
      <c r="J62" s="2"/>
      <c r="K62" s="2"/>
      <c r="L62" s="2" t="s">
        <v>40</v>
      </c>
      <c r="M62" s="15">
        <v>1460</v>
      </c>
      <c r="N62" s="33">
        <v>44294</v>
      </c>
      <c r="O62" s="33">
        <v>44561</v>
      </c>
      <c r="P62" s="15">
        <v>1460</v>
      </c>
      <c r="Q62" s="15"/>
      <c r="R62" s="15"/>
      <c r="S62" s="22"/>
    </row>
    <row r="63" spans="1:19" ht="45" x14ac:dyDescent="0.25">
      <c r="A63" s="2">
        <v>80119170589</v>
      </c>
      <c r="B63" s="2" t="s">
        <v>67</v>
      </c>
      <c r="C63" s="2">
        <v>2021</v>
      </c>
      <c r="D63" s="2" t="s">
        <v>193</v>
      </c>
      <c r="E63" s="16" t="s">
        <v>537</v>
      </c>
      <c r="F63" s="2" t="s">
        <v>54</v>
      </c>
      <c r="G63" s="2" t="s">
        <v>100</v>
      </c>
      <c r="H63" s="2"/>
      <c r="I63" s="2" t="s">
        <v>145</v>
      </c>
      <c r="J63" s="2"/>
      <c r="K63" s="2"/>
      <c r="L63" s="2" t="s">
        <v>40</v>
      </c>
      <c r="M63" s="15">
        <v>24.5</v>
      </c>
      <c r="N63" s="33">
        <v>44243</v>
      </c>
      <c r="O63" s="33">
        <v>44561</v>
      </c>
      <c r="P63" s="15">
        <v>0</v>
      </c>
      <c r="Q63" s="15"/>
      <c r="R63" s="15"/>
      <c r="S63" s="22"/>
    </row>
    <row r="64" spans="1:19" ht="45" x14ac:dyDescent="0.25">
      <c r="A64" s="2">
        <v>80119170589</v>
      </c>
      <c r="B64" s="2" t="s">
        <v>67</v>
      </c>
      <c r="C64" s="2">
        <v>2021</v>
      </c>
      <c r="D64" s="2" t="s">
        <v>256</v>
      </c>
      <c r="E64" s="16" t="s">
        <v>536</v>
      </c>
      <c r="F64" s="2" t="s">
        <v>54</v>
      </c>
      <c r="G64" s="2">
        <v>12695501002</v>
      </c>
      <c r="H64" s="2"/>
      <c r="I64" s="2" t="s">
        <v>312</v>
      </c>
      <c r="J64" s="2"/>
      <c r="K64" s="2"/>
      <c r="L64" s="2" t="s">
        <v>40</v>
      </c>
      <c r="M64" s="15">
        <v>700</v>
      </c>
      <c r="N64" s="33">
        <v>44334</v>
      </c>
      <c r="O64" s="33">
        <v>44561</v>
      </c>
      <c r="P64" s="15">
        <v>700</v>
      </c>
      <c r="Q64" s="15"/>
      <c r="R64" s="15"/>
      <c r="S64" s="22"/>
    </row>
    <row r="65" spans="1:19" ht="60" x14ac:dyDescent="0.25">
      <c r="A65" s="2">
        <v>80119170589</v>
      </c>
      <c r="B65" s="2" t="s">
        <v>67</v>
      </c>
      <c r="C65" s="2">
        <v>2021</v>
      </c>
      <c r="D65" s="2" t="s">
        <v>169</v>
      </c>
      <c r="E65" s="16" t="s">
        <v>170</v>
      </c>
      <c r="F65" s="2" t="s">
        <v>54</v>
      </c>
      <c r="G65" s="2" t="s">
        <v>95</v>
      </c>
      <c r="H65" s="2"/>
      <c r="I65" s="2" t="s">
        <v>140</v>
      </c>
      <c r="J65" s="2"/>
      <c r="K65" s="2"/>
      <c r="L65" s="2" t="s">
        <v>40</v>
      </c>
      <c r="M65" s="15">
        <v>2750</v>
      </c>
      <c r="N65" s="33">
        <v>44197</v>
      </c>
      <c r="O65" s="33">
        <v>44561</v>
      </c>
      <c r="P65" s="15">
        <v>2400</v>
      </c>
      <c r="Q65" s="15"/>
      <c r="R65" s="15"/>
      <c r="S65" s="22"/>
    </row>
    <row r="66" spans="1:19" ht="45" x14ac:dyDescent="0.25">
      <c r="A66" s="2">
        <v>80119170589</v>
      </c>
      <c r="B66" s="2" t="s">
        <v>67</v>
      </c>
      <c r="C66" s="2">
        <v>2021</v>
      </c>
      <c r="D66" s="2" t="s">
        <v>287</v>
      </c>
      <c r="E66" s="16" t="s">
        <v>288</v>
      </c>
      <c r="F66" s="2" t="s">
        <v>54</v>
      </c>
      <c r="G66" s="2" t="s">
        <v>400</v>
      </c>
      <c r="H66" s="2"/>
      <c r="I66" s="2" t="s">
        <v>401</v>
      </c>
      <c r="J66" s="2"/>
      <c r="K66" s="2"/>
      <c r="L66" s="2" t="s">
        <v>40</v>
      </c>
      <c r="M66" s="15">
        <v>19946</v>
      </c>
      <c r="N66" s="33">
        <v>44402</v>
      </c>
      <c r="O66" s="33">
        <v>44766</v>
      </c>
      <c r="P66" s="15">
        <v>10272.9</v>
      </c>
      <c r="Q66" s="15"/>
      <c r="R66" s="15"/>
      <c r="S66" s="22"/>
    </row>
    <row r="67" spans="1:19" ht="60" x14ac:dyDescent="0.25">
      <c r="A67" s="2">
        <v>80119170589</v>
      </c>
      <c r="B67" s="2" t="s">
        <v>67</v>
      </c>
      <c r="C67" s="2">
        <v>2021</v>
      </c>
      <c r="D67" s="2" t="s">
        <v>163</v>
      </c>
      <c r="E67" s="16" t="s">
        <v>535</v>
      </c>
      <c r="F67" s="2" t="s">
        <v>54</v>
      </c>
      <c r="G67" s="2" t="s">
        <v>74</v>
      </c>
      <c r="H67" s="2"/>
      <c r="I67" s="2" t="s">
        <v>111</v>
      </c>
      <c r="J67" s="2"/>
      <c r="K67" s="2"/>
      <c r="L67" s="2" t="s">
        <v>40</v>
      </c>
      <c r="M67" s="15">
        <v>1012.5</v>
      </c>
      <c r="N67" s="33">
        <v>44216</v>
      </c>
      <c r="O67" s="33">
        <v>44561</v>
      </c>
      <c r="P67" s="15">
        <v>1012.5</v>
      </c>
      <c r="Q67" s="15"/>
      <c r="R67" s="15"/>
      <c r="S67" s="22"/>
    </row>
    <row r="68" spans="1:19" ht="60" x14ac:dyDescent="0.25">
      <c r="A68" s="2">
        <v>80119170589</v>
      </c>
      <c r="B68" s="2" t="s">
        <v>67</v>
      </c>
      <c r="C68" s="2">
        <v>2021</v>
      </c>
      <c r="D68" s="2" t="s">
        <v>209</v>
      </c>
      <c r="E68" s="16" t="s">
        <v>534</v>
      </c>
      <c r="F68" s="2" t="s">
        <v>54</v>
      </c>
      <c r="G68" s="2" t="s">
        <v>341</v>
      </c>
      <c r="H68" s="2"/>
      <c r="I68" s="2" t="s">
        <v>342</v>
      </c>
      <c r="J68" s="2"/>
      <c r="K68" s="2"/>
      <c r="L68" s="2" t="s">
        <v>40</v>
      </c>
      <c r="M68" s="15">
        <v>9000</v>
      </c>
      <c r="N68" s="33">
        <v>44197</v>
      </c>
      <c r="O68" s="33">
        <v>44561</v>
      </c>
      <c r="P68" s="15">
        <v>14560</v>
      </c>
      <c r="Q68" s="15"/>
      <c r="R68" s="15"/>
      <c r="S68" s="22"/>
    </row>
    <row r="69" spans="1:19" ht="45" x14ac:dyDescent="0.25">
      <c r="A69" s="2">
        <v>80119170589</v>
      </c>
      <c r="B69" s="2" t="s">
        <v>67</v>
      </c>
      <c r="C69" s="2">
        <v>2021</v>
      </c>
      <c r="D69" s="2" t="s">
        <v>212</v>
      </c>
      <c r="E69" s="16" t="s">
        <v>533</v>
      </c>
      <c r="F69" s="2" t="s">
        <v>54</v>
      </c>
      <c r="G69" s="2" t="s">
        <v>69</v>
      </c>
      <c r="H69" s="2"/>
      <c r="I69" s="2" t="s">
        <v>103</v>
      </c>
      <c r="J69" s="2"/>
      <c r="K69" s="2"/>
      <c r="L69" s="2" t="s">
        <v>40</v>
      </c>
      <c r="M69" s="15">
        <v>1360</v>
      </c>
      <c r="N69" s="33">
        <v>44272</v>
      </c>
      <c r="O69" s="33">
        <v>44561</v>
      </c>
      <c r="P69" s="15">
        <v>1360</v>
      </c>
      <c r="Q69" s="15"/>
      <c r="R69" s="15"/>
      <c r="S69" s="22"/>
    </row>
    <row r="70" spans="1:19" ht="60" x14ac:dyDescent="0.25">
      <c r="A70" s="2">
        <v>80119170589</v>
      </c>
      <c r="B70" s="2" t="s">
        <v>67</v>
      </c>
      <c r="C70" s="2">
        <v>2021</v>
      </c>
      <c r="D70" s="2" t="s">
        <v>184</v>
      </c>
      <c r="E70" s="16" t="s">
        <v>532</v>
      </c>
      <c r="F70" s="2" t="s">
        <v>54</v>
      </c>
      <c r="G70" s="2" t="s">
        <v>321</v>
      </c>
      <c r="H70" s="2"/>
      <c r="I70" s="2" t="s">
        <v>322</v>
      </c>
      <c r="J70" s="2"/>
      <c r="K70" s="2"/>
      <c r="L70" s="2" t="s">
        <v>40</v>
      </c>
      <c r="M70" s="15">
        <v>6450</v>
      </c>
      <c r="N70" s="33">
        <v>44229</v>
      </c>
      <c r="O70" s="33">
        <v>44561</v>
      </c>
      <c r="P70" s="15">
        <v>6450</v>
      </c>
      <c r="Q70" s="15"/>
      <c r="R70" s="15"/>
      <c r="S70" s="22"/>
    </row>
    <row r="71" spans="1:19" ht="45" x14ac:dyDescent="0.25">
      <c r="A71" s="2">
        <v>80119170589</v>
      </c>
      <c r="B71" s="2" t="s">
        <v>67</v>
      </c>
      <c r="C71" s="2">
        <v>2021</v>
      </c>
      <c r="D71" s="2" t="s">
        <v>307</v>
      </c>
      <c r="E71" s="16" t="s">
        <v>531</v>
      </c>
      <c r="F71" s="2" t="s">
        <v>54</v>
      </c>
      <c r="G71" s="2" t="s">
        <v>79</v>
      </c>
      <c r="H71" s="2"/>
      <c r="I71" s="2" t="s">
        <v>123</v>
      </c>
      <c r="J71" s="2"/>
      <c r="K71" s="2"/>
      <c r="L71" s="2" t="s">
        <v>40</v>
      </c>
      <c r="M71" s="15">
        <v>18.989999999999998</v>
      </c>
      <c r="N71" s="33">
        <v>44405</v>
      </c>
      <c r="O71" s="33">
        <v>44561</v>
      </c>
      <c r="P71" s="15">
        <v>0</v>
      </c>
      <c r="Q71" s="15"/>
      <c r="R71" s="15"/>
      <c r="S71" s="22"/>
    </row>
    <row r="72" spans="1:19" ht="45" x14ac:dyDescent="0.25">
      <c r="A72" s="2">
        <v>80119170589</v>
      </c>
      <c r="B72" s="2" t="s">
        <v>67</v>
      </c>
      <c r="C72" s="2">
        <v>2021</v>
      </c>
      <c r="D72" s="2" t="s">
        <v>264</v>
      </c>
      <c r="E72" s="16" t="s">
        <v>530</v>
      </c>
      <c r="F72" s="2" t="s">
        <v>54</v>
      </c>
      <c r="G72" s="2">
        <v>12952991003</v>
      </c>
      <c r="H72" s="2"/>
      <c r="I72" s="2" t="s">
        <v>128</v>
      </c>
      <c r="J72" s="2"/>
      <c r="K72" s="2"/>
      <c r="L72" s="2" t="s">
        <v>40</v>
      </c>
      <c r="M72" s="15">
        <v>71.400000000000006</v>
      </c>
      <c r="N72" s="33">
        <v>44356</v>
      </c>
      <c r="O72" s="33">
        <v>44561</v>
      </c>
      <c r="P72" s="15">
        <v>58.52</v>
      </c>
      <c r="Q72" s="15"/>
      <c r="R72" s="15"/>
      <c r="S72" s="22"/>
    </row>
    <row r="73" spans="1:19" ht="90" x14ac:dyDescent="0.25">
      <c r="A73" s="2">
        <v>80119170589</v>
      </c>
      <c r="B73" s="2" t="s">
        <v>67</v>
      </c>
      <c r="C73" s="2">
        <v>2021</v>
      </c>
      <c r="D73" s="2" t="s">
        <v>215</v>
      </c>
      <c r="E73" s="16" t="s">
        <v>529</v>
      </c>
      <c r="F73" s="2" t="s">
        <v>54</v>
      </c>
      <c r="G73" s="2" t="s">
        <v>102</v>
      </c>
      <c r="H73" s="2"/>
      <c r="I73" s="2" t="s">
        <v>120</v>
      </c>
      <c r="J73" s="2"/>
      <c r="K73" s="2"/>
      <c r="L73" s="2" t="s">
        <v>40</v>
      </c>
      <c r="M73" s="15">
        <v>750</v>
      </c>
      <c r="N73" s="33">
        <v>44274</v>
      </c>
      <c r="O73" s="33">
        <v>44561</v>
      </c>
      <c r="P73" s="15">
        <v>0</v>
      </c>
      <c r="Q73" s="15"/>
      <c r="R73" s="15"/>
      <c r="S73" s="22"/>
    </row>
    <row r="74" spans="1:19" ht="60" x14ac:dyDescent="0.25">
      <c r="A74" s="2">
        <v>80119170589</v>
      </c>
      <c r="B74" s="2" t="s">
        <v>67</v>
      </c>
      <c r="C74" s="2">
        <v>2021</v>
      </c>
      <c r="D74" s="2" t="s">
        <v>248</v>
      </c>
      <c r="E74" s="16" t="s">
        <v>528</v>
      </c>
      <c r="F74" s="2" t="s">
        <v>54</v>
      </c>
      <c r="G74" s="2" t="s">
        <v>100</v>
      </c>
      <c r="H74" s="2"/>
      <c r="I74" s="2" t="s">
        <v>145</v>
      </c>
      <c r="J74" s="2"/>
      <c r="K74" s="2"/>
      <c r="L74" s="2" t="s">
        <v>40</v>
      </c>
      <c r="M74" s="15">
        <v>1442.31</v>
      </c>
      <c r="N74" s="33">
        <v>44323</v>
      </c>
      <c r="O74" s="33">
        <v>44561</v>
      </c>
      <c r="P74" s="15">
        <v>1500</v>
      </c>
      <c r="Q74" s="15"/>
      <c r="R74" s="15"/>
      <c r="S74" s="22"/>
    </row>
    <row r="75" spans="1:19" ht="75" x14ac:dyDescent="0.25">
      <c r="A75" s="2">
        <v>80119170589</v>
      </c>
      <c r="B75" s="2" t="s">
        <v>67</v>
      </c>
      <c r="C75" s="2">
        <v>2021</v>
      </c>
      <c r="D75" s="2" t="s">
        <v>280</v>
      </c>
      <c r="E75" s="16" t="s">
        <v>527</v>
      </c>
      <c r="F75" s="2" t="s">
        <v>54</v>
      </c>
      <c r="G75" s="2" t="s">
        <v>392</v>
      </c>
      <c r="H75" s="2"/>
      <c r="I75" s="2" t="s">
        <v>393</v>
      </c>
      <c r="J75" s="2"/>
      <c r="K75" s="2"/>
      <c r="L75" s="2" t="s">
        <v>40</v>
      </c>
      <c r="M75" s="15">
        <v>1800</v>
      </c>
      <c r="N75" s="33">
        <v>44378</v>
      </c>
      <c r="O75" s="33">
        <v>44561</v>
      </c>
      <c r="P75" s="15">
        <v>1923.84</v>
      </c>
      <c r="Q75" s="15"/>
      <c r="R75" s="15"/>
      <c r="S75" s="22"/>
    </row>
    <row r="76" spans="1:19" ht="90" x14ac:dyDescent="0.25">
      <c r="A76" s="2">
        <v>80119170589</v>
      </c>
      <c r="B76" s="2" t="s">
        <v>67</v>
      </c>
      <c r="C76" s="2">
        <v>2021</v>
      </c>
      <c r="D76" s="2" t="s">
        <v>196</v>
      </c>
      <c r="E76" s="16" t="s">
        <v>197</v>
      </c>
      <c r="F76" s="2" t="s">
        <v>54</v>
      </c>
      <c r="G76" s="2" t="s">
        <v>330</v>
      </c>
      <c r="H76" s="2"/>
      <c r="I76" s="2" t="s">
        <v>331</v>
      </c>
      <c r="J76" s="2"/>
      <c r="K76" s="2"/>
      <c r="L76" s="2" t="s">
        <v>40</v>
      </c>
      <c r="M76" s="15">
        <v>1500</v>
      </c>
      <c r="N76" s="33">
        <v>44251</v>
      </c>
      <c r="O76" s="33">
        <v>44561</v>
      </c>
      <c r="P76" s="15">
        <v>1603.2</v>
      </c>
      <c r="Q76" s="15"/>
      <c r="R76" s="15"/>
      <c r="S76" s="22"/>
    </row>
    <row r="77" spans="1:19" ht="45" x14ac:dyDescent="0.25">
      <c r="A77" s="2">
        <v>80119170589</v>
      </c>
      <c r="B77" s="2" t="s">
        <v>67</v>
      </c>
      <c r="C77" s="2">
        <v>2021</v>
      </c>
      <c r="D77" s="2" t="s">
        <v>153</v>
      </c>
      <c r="E77" s="16" t="s">
        <v>498</v>
      </c>
      <c r="F77" s="2" t="s">
        <v>54</v>
      </c>
      <c r="G77" s="2" t="s">
        <v>102</v>
      </c>
      <c r="H77" s="2"/>
      <c r="I77" s="2" t="s">
        <v>120</v>
      </c>
      <c r="J77" s="2"/>
      <c r="K77" s="2"/>
      <c r="L77" s="2" t="s">
        <v>40</v>
      </c>
      <c r="M77" s="15">
        <v>2008</v>
      </c>
      <c r="N77" s="33">
        <v>44209</v>
      </c>
      <c r="O77" s="33">
        <v>44561</v>
      </c>
      <c r="P77" s="15">
        <v>2008</v>
      </c>
      <c r="Q77" s="15"/>
      <c r="R77" s="15"/>
      <c r="S77" s="22"/>
    </row>
    <row r="78" spans="1:19" ht="75" x14ac:dyDescent="0.25">
      <c r="A78" s="2">
        <v>80119170589</v>
      </c>
      <c r="B78" s="2" t="s">
        <v>67</v>
      </c>
      <c r="C78" s="2">
        <v>2021</v>
      </c>
      <c r="D78" s="2" t="s">
        <v>290</v>
      </c>
      <c r="E78" s="16" t="s">
        <v>526</v>
      </c>
      <c r="F78" s="2" t="s">
        <v>54</v>
      </c>
      <c r="G78" s="2" t="s">
        <v>102</v>
      </c>
      <c r="H78" s="2"/>
      <c r="I78" s="2" t="s">
        <v>120</v>
      </c>
      <c r="J78" s="2"/>
      <c r="K78" s="2"/>
      <c r="L78" s="2" t="s">
        <v>40</v>
      </c>
      <c r="M78" s="15">
        <v>547</v>
      </c>
      <c r="N78" s="33">
        <v>44392</v>
      </c>
      <c r="O78" s="33">
        <v>44561</v>
      </c>
      <c r="P78" s="15">
        <v>547</v>
      </c>
      <c r="Q78" s="15"/>
      <c r="R78" s="15"/>
      <c r="S78" s="22"/>
    </row>
    <row r="79" spans="1:19" ht="45" x14ac:dyDescent="0.25">
      <c r="A79" s="2">
        <v>80119170589</v>
      </c>
      <c r="B79" s="2" t="s">
        <v>67</v>
      </c>
      <c r="C79" s="2">
        <v>2021</v>
      </c>
      <c r="D79" s="2" t="s">
        <v>267</v>
      </c>
      <c r="E79" s="16" t="s">
        <v>525</v>
      </c>
      <c r="F79" s="2" t="s">
        <v>54</v>
      </c>
      <c r="G79" s="2" t="s">
        <v>89</v>
      </c>
      <c r="H79" s="2"/>
      <c r="I79" s="2" t="s">
        <v>134</v>
      </c>
      <c r="J79" s="2"/>
      <c r="K79" s="2"/>
      <c r="L79" s="2" t="s">
        <v>40</v>
      </c>
      <c r="M79" s="15">
        <v>34</v>
      </c>
      <c r="N79" s="33">
        <v>44361</v>
      </c>
      <c r="O79" s="33">
        <v>44725</v>
      </c>
      <c r="P79" s="15">
        <v>34</v>
      </c>
      <c r="Q79" s="15"/>
      <c r="R79" s="15"/>
      <c r="S79" s="22"/>
    </row>
    <row r="80" spans="1:19" ht="30" x14ac:dyDescent="0.25">
      <c r="A80" s="2">
        <v>80119170589</v>
      </c>
      <c r="B80" s="2" t="s">
        <v>67</v>
      </c>
      <c r="C80" s="2">
        <v>2021</v>
      </c>
      <c r="D80" s="2" t="s">
        <v>284</v>
      </c>
      <c r="E80" s="16" t="s">
        <v>524</v>
      </c>
      <c r="F80" s="2" t="s">
        <v>54</v>
      </c>
      <c r="G80" s="2">
        <v>80037830157</v>
      </c>
      <c r="H80" s="2"/>
      <c r="I80" s="2" t="s">
        <v>378</v>
      </c>
      <c r="J80" s="2"/>
      <c r="K80" s="2"/>
      <c r="L80" s="2" t="s">
        <v>40</v>
      </c>
      <c r="M80" s="15">
        <v>72</v>
      </c>
      <c r="N80" s="33">
        <v>44390</v>
      </c>
      <c r="O80" s="33">
        <v>44561</v>
      </c>
      <c r="P80" s="15">
        <v>72</v>
      </c>
      <c r="Q80" s="15"/>
      <c r="R80" s="15"/>
      <c r="S80" s="22"/>
    </row>
    <row r="81" spans="1:19" ht="90" x14ac:dyDescent="0.25">
      <c r="A81" s="2">
        <v>80119170589</v>
      </c>
      <c r="B81" s="2" t="s">
        <v>67</v>
      </c>
      <c r="C81" s="2">
        <v>2021</v>
      </c>
      <c r="D81" s="2" t="s">
        <v>236</v>
      </c>
      <c r="E81" s="16" t="s">
        <v>523</v>
      </c>
      <c r="F81" s="2" t="s">
        <v>54</v>
      </c>
      <c r="G81" s="2" t="s">
        <v>357</v>
      </c>
      <c r="H81" s="2"/>
      <c r="I81" s="2" t="s">
        <v>358</v>
      </c>
      <c r="J81" s="2"/>
      <c r="K81" s="2"/>
      <c r="L81" s="2" t="s">
        <v>40</v>
      </c>
      <c r="M81" s="15">
        <v>15149.7</v>
      </c>
      <c r="N81" s="33">
        <v>44307</v>
      </c>
      <c r="O81" s="33">
        <v>44561</v>
      </c>
      <c r="P81" s="15">
        <v>15149.7</v>
      </c>
      <c r="Q81" s="15"/>
      <c r="R81" s="15"/>
      <c r="S81" s="22"/>
    </row>
    <row r="82" spans="1:19" ht="90" x14ac:dyDescent="0.25">
      <c r="A82" s="2">
        <v>80119170589</v>
      </c>
      <c r="B82" s="2" t="s">
        <v>67</v>
      </c>
      <c r="C82" s="2">
        <v>2021</v>
      </c>
      <c r="D82" s="2" t="s">
        <v>236</v>
      </c>
      <c r="E82" s="16" t="s">
        <v>522</v>
      </c>
      <c r="F82" s="2" t="s">
        <v>54</v>
      </c>
      <c r="G82" s="2" t="s">
        <v>70</v>
      </c>
      <c r="H82" s="2"/>
      <c r="I82" s="2" t="s">
        <v>107</v>
      </c>
      <c r="J82" s="2"/>
      <c r="K82" s="2"/>
      <c r="L82" s="2" t="s">
        <v>809</v>
      </c>
      <c r="M82" s="15"/>
      <c r="N82" s="33"/>
      <c r="O82" s="33"/>
      <c r="P82" s="15"/>
      <c r="Q82" s="15"/>
      <c r="R82" s="15"/>
      <c r="S82" s="22"/>
    </row>
    <row r="83" spans="1:19" ht="90" x14ac:dyDescent="0.25">
      <c r="A83" s="2">
        <v>80119170589</v>
      </c>
      <c r="B83" s="2" t="s">
        <v>67</v>
      </c>
      <c r="C83" s="2">
        <v>2021</v>
      </c>
      <c r="D83" s="2" t="s">
        <v>236</v>
      </c>
      <c r="E83" s="16" t="s">
        <v>522</v>
      </c>
      <c r="F83" s="2" t="s">
        <v>54</v>
      </c>
      <c r="G83" s="2">
        <v>12337911007</v>
      </c>
      <c r="H83" s="2"/>
      <c r="I83" s="2" t="s">
        <v>359</v>
      </c>
      <c r="J83" s="2"/>
      <c r="K83" s="2"/>
      <c r="L83" s="2" t="s">
        <v>809</v>
      </c>
      <c r="M83" s="15"/>
      <c r="N83" s="33"/>
      <c r="O83" s="33"/>
      <c r="P83" s="15"/>
      <c r="Q83" s="15"/>
      <c r="R83" s="15"/>
      <c r="S83" s="22"/>
    </row>
    <row r="84" spans="1:19" ht="75" x14ac:dyDescent="0.25">
      <c r="A84" s="2">
        <v>80119170589</v>
      </c>
      <c r="B84" s="2" t="s">
        <v>67</v>
      </c>
      <c r="C84" s="2">
        <v>2021</v>
      </c>
      <c r="D84" s="2" t="s">
        <v>272</v>
      </c>
      <c r="E84" s="16" t="s">
        <v>273</v>
      </c>
      <c r="F84" s="2" t="s">
        <v>54</v>
      </c>
      <c r="G84" s="2" t="s">
        <v>384</v>
      </c>
      <c r="H84" s="2"/>
      <c r="I84" s="2" t="s">
        <v>385</v>
      </c>
      <c r="J84" s="2"/>
      <c r="K84" s="2"/>
      <c r="L84" s="2" t="s">
        <v>40</v>
      </c>
      <c r="M84" s="15">
        <v>1520</v>
      </c>
      <c r="N84" s="33">
        <v>44368</v>
      </c>
      <c r="O84" s="33">
        <v>44561</v>
      </c>
      <c r="P84" s="15">
        <v>1520</v>
      </c>
      <c r="Q84" s="15"/>
      <c r="R84" s="15"/>
      <c r="S84" s="22"/>
    </row>
    <row r="85" spans="1:19" ht="75" x14ac:dyDescent="0.25">
      <c r="A85" s="2">
        <v>80119170589</v>
      </c>
      <c r="B85" s="2" t="s">
        <v>67</v>
      </c>
      <c r="C85" s="2">
        <v>2021</v>
      </c>
      <c r="D85" s="2" t="s">
        <v>173</v>
      </c>
      <c r="E85" s="16" t="s">
        <v>521</v>
      </c>
      <c r="F85" s="2" t="s">
        <v>54</v>
      </c>
      <c r="G85" s="2" t="s">
        <v>101</v>
      </c>
      <c r="H85" s="2"/>
      <c r="I85" s="2" t="s">
        <v>146</v>
      </c>
      <c r="J85" s="2"/>
      <c r="K85" s="2"/>
      <c r="L85" s="2" t="s">
        <v>40</v>
      </c>
      <c r="M85" s="15">
        <v>404.68</v>
      </c>
      <c r="N85" s="33">
        <v>44218</v>
      </c>
      <c r="O85" s="33">
        <v>44561</v>
      </c>
      <c r="P85" s="15">
        <v>404.68</v>
      </c>
      <c r="Q85" s="15"/>
      <c r="R85" s="15"/>
      <c r="S85" s="22"/>
    </row>
    <row r="86" spans="1:19" ht="45" x14ac:dyDescent="0.25">
      <c r="A86" s="2">
        <v>80119170589</v>
      </c>
      <c r="B86" s="2" t="s">
        <v>67</v>
      </c>
      <c r="C86" s="2">
        <v>2021</v>
      </c>
      <c r="D86" s="2" t="s">
        <v>309</v>
      </c>
      <c r="E86" s="16" t="s">
        <v>520</v>
      </c>
      <c r="F86" s="2" t="s">
        <v>54</v>
      </c>
      <c r="G86" s="2" t="s">
        <v>84</v>
      </c>
      <c r="H86" s="2"/>
      <c r="I86" s="2" t="s">
        <v>129</v>
      </c>
      <c r="J86" s="2"/>
      <c r="K86" s="2"/>
      <c r="L86" s="2" t="s">
        <v>40</v>
      </c>
      <c r="M86" s="15">
        <v>1997</v>
      </c>
      <c r="N86" s="33">
        <v>44412</v>
      </c>
      <c r="O86" s="33">
        <v>44561</v>
      </c>
      <c r="P86" s="15">
        <v>1997</v>
      </c>
      <c r="Q86" s="15"/>
      <c r="R86" s="15"/>
      <c r="S86" s="22"/>
    </row>
    <row r="87" spans="1:19" ht="75" x14ac:dyDescent="0.25">
      <c r="A87" s="2">
        <v>80119170589</v>
      </c>
      <c r="B87" s="2" t="s">
        <v>67</v>
      </c>
      <c r="C87" s="2">
        <v>2021</v>
      </c>
      <c r="D87" s="2" t="s">
        <v>161</v>
      </c>
      <c r="E87" s="16" t="s">
        <v>519</v>
      </c>
      <c r="F87" s="2" t="s">
        <v>54</v>
      </c>
      <c r="G87" s="2" t="s">
        <v>90</v>
      </c>
      <c r="H87" s="2"/>
      <c r="I87" s="2" t="s">
        <v>136</v>
      </c>
      <c r="J87" s="2"/>
      <c r="K87" s="2"/>
      <c r="L87" s="2" t="s">
        <v>40</v>
      </c>
      <c r="M87" s="15">
        <v>6000</v>
      </c>
      <c r="N87" s="33">
        <v>44214</v>
      </c>
      <c r="O87" s="33">
        <v>44561</v>
      </c>
      <c r="P87" s="15">
        <v>6000</v>
      </c>
      <c r="Q87" s="15"/>
      <c r="R87" s="15"/>
      <c r="S87" s="22"/>
    </row>
    <row r="88" spans="1:19" ht="45" x14ac:dyDescent="0.25">
      <c r="A88" s="2">
        <v>80119170589</v>
      </c>
      <c r="B88" s="2" t="s">
        <v>67</v>
      </c>
      <c r="C88" s="2">
        <v>2021</v>
      </c>
      <c r="D88" s="2" t="s">
        <v>282</v>
      </c>
      <c r="E88" s="16" t="s">
        <v>518</v>
      </c>
      <c r="F88" s="2" t="s">
        <v>54</v>
      </c>
      <c r="G88" s="2">
        <v>14070251005</v>
      </c>
      <c r="H88" s="2"/>
      <c r="I88" s="2" t="s">
        <v>117</v>
      </c>
      <c r="J88" s="2"/>
      <c r="K88" s="2"/>
      <c r="L88" s="2" t="s">
        <v>40</v>
      </c>
      <c r="M88" s="15">
        <v>540</v>
      </c>
      <c r="N88" s="33">
        <v>44385</v>
      </c>
      <c r="O88" s="33">
        <v>44561</v>
      </c>
      <c r="P88" s="15">
        <v>540</v>
      </c>
      <c r="Q88" s="15"/>
      <c r="R88" s="15"/>
      <c r="S88" s="22"/>
    </row>
    <row r="89" spans="1:19" ht="75" x14ac:dyDescent="0.25">
      <c r="A89" s="2">
        <v>80119170589</v>
      </c>
      <c r="B89" s="2" t="s">
        <v>67</v>
      </c>
      <c r="C89" s="2">
        <v>2021</v>
      </c>
      <c r="D89" s="2" t="s">
        <v>179</v>
      </c>
      <c r="E89" s="16" t="s">
        <v>180</v>
      </c>
      <c r="F89" s="2" t="s">
        <v>54</v>
      </c>
      <c r="G89" s="2" t="s">
        <v>86</v>
      </c>
      <c r="H89" s="2"/>
      <c r="I89" s="2" t="s">
        <v>131</v>
      </c>
      <c r="J89" s="2"/>
      <c r="K89" s="2"/>
      <c r="L89" s="2" t="s">
        <v>40</v>
      </c>
      <c r="M89" s="15">
        <v>6134</v>
      </c>
      <c r="N89" s="33">
        <v>44222</v>
      </c>
      <c r="O89" s="33">
        <v>44377</v>
      </c>
      <c r="P89" s="15">
        <v>6134</v>
      </c>
      <c r="Q89" s="15"/>
      <c r="R89" s="15"/>
      <c r="S89" s="22"/>
    </row>
    <row r="90" spans="1:19" ht="75" x14ac:dyDescent="0.25">
      <c r="A90" s="2">
        <v>80119170589</v>
      </c>
      <c r="B90" s="2" t="s">
        <v>67</v>
      </c>
      <c r="C90" s="2">
        <v>2021</v>
      </c>
      <c r="D90" s="2" t="s">
        <v>238</v>
      </c>
      <c r="E90" s="16" t="s">
        <v>239</v>
      </c>
      <c r="F90" s="2" t="s">
        <v>8</v>
      </c>
      <c r="G90" s="2" t="s">
        <v>362</v>
      </c>
      <c r="H90" s="2"/>
      <c r="I90" s="2" t="s">
        <v>363</v>
      </c>
      <c r="J90" s="2"/>
      <c r="K90" s="2"/>
      <c r="L90" s="2" t="s">
        <v>40</v>
      </c>
      <c r="M90" s="32">
        <v>7953.6</v>
      </c>
      <c r="N90" s="33">
        <v>44361</v>
      </c>
      <c r="O90" s="33">
        <v>45821</v>
      </c>
      <c r="P90" s="15">
        <v>591</v>
      </c>
      <c r="Q90" s="15"/>
      <c r="R90" s="15"/>
      <c r="S90" s="22"/>
    </row>
    <row r="91" spans="1:19" ht="90" x14ac:dyDescent="0.25">
      <c r="A91" s="2">
        <v>80119170589</v>
      </c>
      <c r="B91" s="2" t="s">
        <v>67</v>
      </c>
      <c r="C91" s="2">
        <v>2021</v>
      </c>
      <c r="D91" s="2" t="s">
        <v>176</v>
      </c>
      <c r="E91" s="16" t="s">
        <v>177</v>
      </c>
      <c r="F91" s="2" t="s">
        <v>54</v>
      </c>
      <c r="G91" s="2" t="s">
        <v>320</v>
      </c>
      <c r="H91" s="2"/>
      <c r="I91" s="2" t="s">
        <v>106</v>
      </c>
      <c r="J91" s="2"/>
      <c r="K91" s="2"/>
      <c r="L91" s="2" t="s">
        <v>40</v>
      </c>
      <c r="M91" s="15">
        <v>4200</v>
      </c>
      <c r="N91" s="33">
        <v>44222</v>
      </c>
      <c r="O91" s="33">
        <v>44561</v>
      </c>
      <c r="P91" s="15">
        <v>0</v>
      </c>
      <c r="Q91" s="15"/>
      <c r="R91" s="15"/>
      <c r="S91" s="22"/>
    </row>
    <row r="92" spans="1:19" ht="60" x14ac:dyDescent="0.25">
      <c r="A92" s="2">
        <v>80119170589</v>
      </c>
      <c r="B92" s="2" t="s">
        <v>67</v>
      </c>
      <c r="C92" s="2">
        <v>2021</v>
      </c>
      <c r="D92" s="2" t="s">
        <v>294</v>
      </c>
      <c r="E92" s="16" t="s">
        <v>579</v>
      </c>
      <c r="F92" s="2" t="s">
        <v>54</v>
      </c>
      <c r="G92" s="2" t="s">
        <v>78</v>
      </c>
      <c r="H92" s="2"/>
      <c r="I92" s="2" t="s">
        <v>122</v>
      </c>
      <c r="J92" s="2"/>
      <c r="K92" s="2"/>
      <c r="L92" s="2" t="s">
        <v>40</v>
      </c>
      <c r="M92" s="15">
        <v>4936.96</v>
      </c>
      <c r="N92" s="33">
        <v>44397</v>
      </c>
      <c r="O92" s="33">
        <v>44761</v>
      </c>
      <c r="P92" s="15">
        <v>4936.96</v>
      </c>
      <c r="Q92" s="15"/>
      <c r="R92" s="15"/>
      <c r="S92" s="22"/>
    </row>
    <row r="93" spans="1:19" ht="60" x14ac:dyDescent="0.25">
      <c r="A93" s="2">
        <v>80119170589</v>
      </c>
      <c r="B93" s="2" t="s">
        <v>67</v>
      </c>
      <c r="C93" s="2">
        <v>2021</v>
      </c>
      <c r="D93" s="2" t="s">
        <v>294</v>
      </c>
      <c r="E93" s="16" t="s">
        <v>579</v>
      </c>
      <c r="F93" s="2" t="s">
        <v>54</v>
      </c>
      <c r="G93" s="2" t="s">
        <v>314</v>
      </c>
      <c r="H93" s="2"/>
      <c r="I93" s="2" t="s">
        <v>315</v>
      </c>
      <c r="J93" s="2"/>
      <c r="K93" s="2"/>
      <c r="L93" s="2" t="s">
        <v>809</v>
      </c>
      <c r="M93" s="15"/>
      <c r="N93" s="33"/>
      <c r="O93" s="33"/>
      <c r="P93" s="18"/>
      <c r="Q93" s="15"/>
      <c r="R93" s="15"/>
      <c r="S93" s="22"/>
    </row>
    <row r="94" spans="1:19" ht="60" x14ac:dyDescent="0.25">
      <c r="A94" s="2">
        <v>80119170589</v>
      </c>
      <c r="B94" s="2" t="s">
        <v>67</v>
      </c>
      <c r="C94" s="2">
        <v>2021</v>
      </c>
      <c r="D94" s="2" t="s">
        <v>294</v>
      </c>
      <c r="E94" s="16" t="s">
        <v>295</v>
      </c>
      <c r="F94" s="2" t="s">
        <v>54</v>
      </c>
      <c r="G94" s="2" t="s">
        <v>82</v>
      </c>
      <c r="H94" s="2"/>
      <c r="I94" s="2" t="s">
        <v>126</v>
      </c>
      <c r="J94" s="2"/>
      <c r="K94" s="2"/>
      <c r="L94" s="2" t="s">
        <v>809</v>
      </c>
      <c r="M94" s="15"/>
      <c r="N94" s="33"/>
      <c r="O94" s="33"/>
      <c r="P94" s="15"/>
      <c r="Q94" s="15"/>
      <c r="R94" s="15"/>
      <c r="S94" s="22"/>
    </row>
    <row r="95" spans="1:19" ht="90" x14ac:dyDescent="0.25">
      <c r="A95" s="2">
        <v>80119170589</v>
      </c>
      <c r="B95" s="2" t="s">
        <v>67</v>
      </c>
      <c r="C95" s="2">
        <v>2021</v>
      </c>
      <c r="D95" s="2" t="s">
        <v>281</v>
      </c>
      <c r="E95" s="16" t="s">
        <v>517</v>
      </c>
      <c r="F95" s="2" t="s">
        <v>54</v>
      </c>
      <c r="G95" s="2" t="s">
        <v>394</v>
      </c>
      <c r="H95" s="2"/>
      <c r="I95" s="2" t="s">
        <v>395</v>
      </c>
      <c r="J95" s="2"/>
      <c r="K95" s="2"/>
      <c r="L95" s="2" t="s">
        <v>40</v>
      </c>
      <c r="M95" s="15">
        <v>38000</v>
      </c>
      <c r="N95" s="33">
        <v>44378</v>
      </c>
      <c r="O95" s="33">
        <v>44742</v>
      </c>
      <c r="P95" s="15">
        <v>14749.439999999999</v>
      </c>
      <c r="Q95" s="15"/>
      <c r="R95" s="15"/>
      <c r="S95" s="22"/>
    </row>
    <row r="96" spans="1:19" ht="75" x14ac:dyDescent="0.25">
      <c r="A96" s="2">
        <v>80119170589</v>
      </c>
      <c r="B96" s="2" t="s">
        <v>67</v>
      </c>
      <c r="C96" s="2">
        <v>2021</v>
      </c>
      <c r="D96" s="2" t="s">
        <v>158</v>
      </c>
      <c r="E96" s="16" t="s">
        <v>159</v>
      </c>
      <c r="F96" s="2" t="s">
        <v>54</v>
      </c>
      <c r="G96" s="2" t="s">
        <v>313</v>
      </c>
      <c r="H96" s="2"/>
      <c r="I96" s="2" t="s">
        <v>105</v>
      </c>
      <c r="J96" s="2"/>
      <c r="K96" s="2"/>
      <c r="L96" s="2" t="s">
        <v>40</v>
      </c>
      <c r="M96" s="15">
        <v>1540</v>
      </c>
      <c r="N96" s="33">
        <v>44210</v>
      </c>
      <c r="O96" s="33">
        <v>44561</v>
      </c>
      <c r="P96" s="15">
        <v>1406</v>
      </c>
      <c r="Q96" s="15"/>
      <c r="R96" s="15"/>
      <c r="S96" s="22"/>
    </row>
    <row r="97" spans="1:19" ht="45" x14ac:dyDescent="0.25">
      <c r="A97" s="2">
        <v>80119170589</v>
      </c>
      <c r="B97" s="2" t="s">
        <v>67</v>
      </c>
      <c r="C97" s="2">
        <v>2021</v>
      </c>
      <c r="D97" s="2" t="s">
        <v>175</v>
      </c>
      <c r="E97" s="16" t="s">
        <v>516</v>
      </c>
      <c r="F97" s="2" t="s">
        <v>54</v>
      </c>
      <c r="G97" s="2" t="s">
        <v>76</v>
      </c>
      <c r="H97" s="2"/>
      <c r="I97" s="2" t="s">
        <v>119</v>
      </c>
      <c r="J97" s="2"/>
      <c r="K97" s="2"/>
      <c r="L97" s="2" t="s">
        <v>40</v>
      </c>
      <c r="M97" s="15">
        <v>24500</v>
      </c>
      <c r="N97" s="33">
        <v>44218</v>
      </c>
      <c r="O97" s="33">
        <v>44561</v>
      </c>
      <c r="P97" s="15">
        <v>24500</v>
      </c>
      <c r="Q97" s="15"/>
      <c r="R97" s="15"/>
      <c r="S97" s="22"/>
    </row>
    <row r="98" spans="1:19" ht="45" x14ac:dyDescent="0.25">
      <c r="A98" s="2">
        <v>80119170589</v>
      </c>
      <c r="B98" s="2" t="s">
        <v>67</v>
      </c>
      <c r="C98" s="2">
        <v>2021</v>
      </c>
      <c r="D98" s="2" t="s">
        <v>270</v>
      </c>
      <c r="E98" s="16" t="s">
        <v>515</v>
      </c>
      <c r="F98" s="2" t="s">
        <v>54</v>
      </c>
      <c r="G98" s="2" t="s">
        <v>86</v>
      </c>
      <c r="H98" s="2"/>
      <c r="I98" s="2" t="s">
        <v>131</v>
      </c>
      <c r="J98" s="2"/>
      <c r="K98" s="2"/>
      <c r="L98" s="2" t="s">
        <v>40</v>
      </c>
      <c r="M98" s="15">
        <v>18010.87</v>
      </c>
      <c r="N98" s="33">
        <v>44377</v>
      </c>
      <c r="O98" s="33">
        <v>44926</v>
      </c>
      <c r="P98" s="15">
        <v>18010.87</v>
      </c>
      <c r="Q98" s="15"/>
      <c r="R98" s="15"/>
      <c r="S98" s="22"/>
    </row>
    <row r="99" spans="1:19" ht="90" x14ac:dyDescent="0.25">
      <c r="A99" s="2">
        <v>80119170589</v>
      </c>
      <c r="B99" s="2" t="s">
        <v>67</v>
      </c>
      <c r="C99" s="2">
        <v>2021</v>
      </c>
      <c r="D99" s="2" t="s">
        <v>150</v>
      </c>
      <c r="E99" s="16" t="s">
        <v>514</v>
      </c>
      <c r="F99" s="2" t="s">
        <v>54</v>
      </c>
      <c r="G99" s="2" t="s">
        <v>311</v>
      </c>
      <c r="H99" s="2"/>
      <c r="I99" s="2" t="s">
        <v>118</v>
      </c>
      <c r="J99" s="2"/>
      <c r="K99" s="2"/>
      <c r="L99" s="2" t="s">
        <v>40</v>
      </c>
      <c r="M99" s="15">
        <v>352</v>
      </c>
      <c r="N99" s="33">
        <v>44207</v>
      </c>
      <c r="O99" s="33">
        <v>44561</v>
      </c>
      <c r="P99" s="15">
        <v>352</v>
      </c>
      <c r="Q99" s="15"/>
      <c r="R99" s="15"/>
      <c r="S99" s="22"/>
    </row>
    <row r="100" spans="1:19" ht="75" x14ac:dyDescent="0.25">
      <c r="A100" s="2">
        <v>80119170589</v>
      </c>
      <c r="B100" s="2" t="s">
        <v>67</v>
      </c>
      <c r="C100" s="2">
        <v>2021</v>
      </c>
      <c r="D100" s="2" t="s">
        <v>157</v>
      </c>
      <c r="E100" s="16" t="s">
        <v>513</v>
      </c>
      <c r="F100" s="2" t="s">
        <v>54</v>
      </c>
      <c r="G100" s="2" t="s">
        <v>311</v>
      </c>
      <c r="H100" s="2"/>
      <c r="I100" s="2" t="s">
        <v>118</v>
      </c>
      <c r="J100" s="2"/>
      <c r="K100" s="2"/>
      <c r="L100" s="2" t="s">
        <v>40</v>
      </c>
      <c r="M100" s="15">
        <v>779.7</v>
      </c>
      <c r="N100" s="33">
        <v>44209</v>
      </c>
      <c r="O100" s="33">
        <v>44561</v>
      </c>
      <c r="P100" s="15">
        <v>779.7</v>
      </c>
      <c r="Q100" s="15"/>
      <c r="R100" s="15"/>
      <c r="S100" s="22"/>
    </row>
    <row r="101" spans="1:19" ht="75" x14ac:dyDescent="0.25">
      <c r="A101" s="2">
        <v>80119170589</v>
      </c>
      <c r="B101" s="2" t="s">
        <v>67</v>
      </c>
      <c r="C101" s="2">
        <v>2021</v>
      </c>
      <c r="D101" s="2" t="s">
        <v>199</v>
      </c>
      <c r="E101" s="16" t="s">
        <v>512</v>
      </c>
      <c r="F101" s="2" t="s">
        <v>54</v>
      </c>
      <c r="G101" s="2" t="s">
        <v>88</v>
      </c>
      <c r="H101" s="2"/>
      <c r="I101" s="2" t="s">
        <v>133</v>
      </c>
      <c r="J101" s="2"/>
      <c r="K101" s="2"/>
      <c r="L101" s="2" t="s">
        <v>40</v>
      </c>
      <c r="M101" s="15">
        <v>1700</v>
      </c>
      <c r="N101" s="33">
        <v>44253</v>
      </c>
      <c r="O101" s="33">
        <v>44561</v>
      </c>
      <c r="P101" s="15">
        <v>1700</v>
      </c>
      <c r="Q101" s="15"/>
      <c r="R101" s="15"/>
      <c r="S101" s="22"/>
    </row>
    <row r="102" spans="1:19" ht="60" x14ac:dyDescent="0.25">
      <c r="A102" s="2">
        <v>80119170589</v>
      </c>
      <c r="B102" s="2" t="s">
        <v>67</v>
      </c>
      <c r="C102" s="2">
        <v>2021</v>
      </c>
      <c r="D102" s="2" t="s">
        <v>190</v>
      </c>
      <c r="E102" s="16" t="s">
        <v>191</v>
      </c>
      <c r="F102" s="2" t="s">
        <v>54</v>
      </c>
      <c r="G102" s="2">
        <v>14552661002</v>
      </c>
      <c r="H102" s="2"/>
      <c r="I102" s="2" t="s">
        <v>115</v>
      </c>
      <c r="J102" s="2"/>
      <c r="K102" s="2"/>
      <c r="L102" s="2" t="s">
        <v>40</v>
      </c>
      <c r="M102" s="15">
        <v>940</v>
      </c>
      <c r="N102" s="33">
        <v>44236</v>
      </c>
      <c r="O102" s="33">
        <v>44561</v>
      </c>
      <c r="P102" s="15">
        <v>940</v>
      </c>
      <c r="Q102" s="15"/>
      <c r="R102" s="15"/>
      <c r="S102" s="22"/>
    </row>
    <row r="103" spans="1:19" ht="30" x14ac:dyDescent="0.25">
      <c r="A103" s="2">
        <v>80119170589</v>
      </c>
      <c r="B103" s="2" t="s">
        <v>67</v>
      </c>
      <c r="C103" s="2">
        <v>2021</v>
      </c>
      <c r="D103" s="2" t="s">
        <v>218</v>
      </c>
      <c r="E103" s="16" t="s">
        <v>511</v>
      </c>
      <c r="F103" s="2" t="s">
        <v>54</v>
      </c>
      <c r="G103" s="2">
        <v>11490480016</v>
      </c>
      <c r="H103" s="2"/>
      <c r="I103" s="2" t="s">
        <v>348</v>
      </c>
      <c r="J103" s="2"/>
      <c r="K103" s="2"/>
      <c r="L103" s="2" t="s">
        <v>40</v>
      </c>
      <c r="M103" s="15">
        <v>1345</v>
      </c>
      <c r="N103" s="33">
        <v>44281</v>
      </c>
      <c r="O103" s="33">
        <v>44645</v>
      </c>
      <c r="P103" s="15">
        <v>1345</v>
      </c>
      <c r="Q103" s="15"/>
      <c r="R103" s="15"/>
      <c r="S103" s="22"/>
    </row>
    <row r="104" spans="1:19" ht="75" x14ac:dyDescent="0.25">
      <c r="A104" s="2">
        <v>80119170589</v>
      </c>
      <c r="B104" s="2" t="s">
        <v>67</v>
      </c>
      <c r="C104" s="2">
        <v>2021</v>
      </c>
      <c r="D104" s="2" t="s">
        <v>404</v>
      </c>
      <c r="E104" s="16" t="s">
        <v>510</v>
      </c>
      <c r="F104" s="2" t="s">
        <v>51</v>
      </c>
      <c r="G104" s="2">
        <v>12236181009</v>
      </c>
      <c r="H104" s="2"/>
      <c r="I104" s="2" t="s">
        <v>147</v>
      </c>
      <c r="J104" s="2"/>
      <c r="K104" s="2"/>
      <c r="L104" s="2" t="s">
        <v>40</v>
      </c>
      <c r="M104" s="15">
        <v>15000</v>
      </c>
      <c r="N104" s="33">
        <v>44363</v>
      </c>
      <c r="O104" s="33">
        <v>44561</v>
      </c>
      <c r="P104" s="15">
        <v>7500</v>
      </c>
      <c r="Q104" s="15"/>
      <c r="R104" s="15"/>
      <c r="S104" s="22"/>
    </row>
    <row r="105" spans="1:19" ht="60" x14ac:dyDescent="0.25">
      <c r="A105" s="2">
        <v>80119170589</v>
      </c>
      <c r="B105" s="2" t="s">
        <v>67</v>
      </c>
      <c r="C105" s="2">
        <v>2021</v>
      </c>
      <c r="D105" s="2" t="s">
        <v>162</v>
      </c>
      <c r="E105" s="16" t="s">
        <v>509</v>
      </c>
      <c r="F105" s="2" t="s">
        <v>54</v>
      </c>
      <c r="G105" s="2">
        <v>10209790152</v>
      </c>
      <c r="H105" s="2"/>
      <c r="I105" s="2" t="s">
        <v>316</v>
      </c>
      <c r="J105" s="2"/>
      <c r="K105" s="2"/>
      <c r="L105" s="2" t="s">
        <v>40</v>
      </c>
      <c r="M105" s="15">
        <v>4920</v>
      </c>
      <c r="N105" s="33">
        <v>44263</v>
      </c>
      <c r="O105" s="33">
        <v>45358</v>
      </c>
      <c r="P105" s="15">
        <v>4920</v>
      </c>
      <c r="Q105" s="15"/>
      <c r="R105" s="15"/>
      <c r="S105" s="22"/>
    </row>
    <row r="106" spans="1:19" ht="75" x14ac:dyDescent="0.25">
      <c r="A106" s="2">
        <v>80119170589</v>
      </c>
      <c r="B106" s="2" t="s">
        <v>67</v>
      </c>
      <c r="C106" s="2">
        <v>2021</v>
      </c>
      <c r="D106" s="2" t="s">
        <v>210</v>
      </c>
      <c r="E106" s="16" t="s">
        <v>508</v>
      </c>
      <c r="F106" s="2" t="s">
        <v>54</v>
      </c>
      <c r="G106" s="2" t="s">
        <v>334</v>
      </c>
      <c r="H106" s="2"/>
      <c r="I106" s="2" t="s">
        <v>335</v>
      </c>
      <c r="J106" s="2"/>
      <c r="K106" s="2"/>
      <c r="L106" s="2" t="s">
        <v>40</v>
      </c>
      <c r="M106" s="15">
        <v>9000</v>
      </c>
      <c r="N106" s="33">
        <v>44197</v>
      </c>
      <c r="O106" s="33">
        <v>44561</v>
      </c>
      <c r="P106" s="15">
        <v>10031.950000000001</v>
      </c>
      <c r="Q106" s="15"/>
      <c r="R106" s="15"/>
      <c r="S106" s="22"/>
    </row>
    <row r="107" spans="1:19" ht="75" x14ac:dyDescent="0.25">
      <c r="A107" s="2">
        <v>80119170589</v>
      </c>
      <c r="B107" s="2" t="s">
        <v>67</v>
      </c>
      <c r="C107" s="2">
        <v>2021</v>
      </c>
      <c r="D107" s="2" t="s">
        <v>283</v>
      </c>
      <c r="E107" s="16" t="s">
        <v>507</v>
      </c>
      <c r="F107" s="2" t="s">
        <v>54</v>
      </c>
      <c r="G107" s="2" t="s">
        <v>396</v>
      </c>
      <c r="H107" s="2"/>
      <c r="I107" s="2" t="s">
        <v>139</v>
      </c>
      <c r="J107" s="2"/>
      <c r="K107" s="2"/>
      <c r="L107" s="2" t="s">
        <v>40</v>
      </c>
      <c r="M107" s="15">
        <v>4014</v>
      </c>
      <c r="N107" s="33">
        <v>44386</v>
      </c>
      <c r="O107" s="33">
        <v>44561</v>
      </c>
      <c r="P107" s="15">
        <v>4014</v>
      </c>
      <c r="Q107" s="15"/>
      <c r="R107" s="15"/>
      <c r="S107" s="22"/>
    </row>
    <row r="108" spans="1:19" ht="45" x14ac:dyDescent="0.25">
      <c r="A108" s="2">
        <v>80119170589</v>
      </c>
      <c r="B108" s="2" t="s">
        <v>67</v>
      </c>
      <c r="C108" s="2">
        <v>2021</v>
      </c>
      <c r="D108" s="2" t="s">
        <v>208</v>
      </c>
      <c r="E108" s="16" t="s">
        <v>506</v>
      </c>
      <c r="F108" s="2" t="s">
        <v>54</v>
      </c>
      <c r="G108" s="2" t="s">
        <v>89</v>
      </c>
      <c r="H108" s="2"/>
      <c r="I108" s="2" t="s">
        <v>134</v>
      </c>
      <c r="J108" s="2"/>
      <c r="K108" s="2"/>
      <c r="L108" s="2" t="s">
        <v>40</v>
      </c>
      <c r="M108" s="15">
        <v>10</v>
      </c>
      <c r="N108" s="33">
        <v>44266</v>
      </c>
      <c r="O108" s="33">
        <v>44561</v>
      </c>
      <c r="P108" s="15">
        <v>10</v>
      </c>
      <c r="Q108" s="15"/>
      <c r="R108" s="15"/>
      <c r="S108" s="22"/>
    </row>
    <row r="109" spans="1:19" ht="60" x14ac:dyDescent="0.25">
      <c r="A109" s="2">
        <v>80119170589</v>
      </c>
      <c r="B109" s="2" t="s">
        <v>67</v>
      </c>
      <c r="C109" s="2">
        <v>2021</v>
      </c>
      <c r="D109" s="2" t="s">
        <v>308</v>
      </c>
      <c r="E109" s="16" t="s">
        <v>505</v>
      </c>
      <c r="F109" s="2" t="s">
        <v>54</v>
      </c>
      <c r="G109" s="2" t="s">
        <v>102</v>
      </c>
      <c r="H109" s="2"/>
      <c r="I109" s="2" t="s">
        <v>120</v>
      </c>
      <c r="J109" s="2"/>
      <c r="K109" s="2"/>
      <c r="L109" s="2" t="s">
        <v>40</v>
      </c>
      <c r="M109" s="15">
        <v>2610</v>
      </c>
      <c r="N109" s="33">
        <v>44407</v>
      </c>
      <c r="O109" s="33">
        <v>44561</v>
      </c>
      <c r="P109" s="15">
        <v>2610</v>
      </c>
      <c r="Q109" s="15"/>
      <c r="R109" s="15"/>
      <c r="S109" s="22"/>
    </row>
    <row r="110" spans="1:19" ht="60" x14ac:dyDescent="0.25">
      <c r="A110" s="2">
        <v>80119170589</v>
      </c>
      <c r="B110" s="2" t="s">
        <v>67</v>
      </c>
      <c r="C110" s="2">
        <v>2021</v>
      </c>
      <c r="D110" s="2" t="s">
        <v>211</v>
      </c>
      <c r="E110" s="16" t="s">
        <v>504</v>
      </c>
      <c r="F110" s="2" t="s">
        <v>54</v>
      </c>
      <c r="G110" s="2">
        <v>11461960012</v>
      </c>
      <c r="H110" s="2"/>
      <c r="I110" s="2" t="s">
        <v>343</v>
      </c>
      <c r="J110" s="2"/>
      <c r="K110" s="2"/>
      <c r="L110" s="2" t="s">
        <v>40</v>
      </c>
      <c r="M110" s="15">
        <v>6000</v>
      </c>
      <c r="N110" s="33">
        <v>44339</v>
      </c>
      <c r="O110" s="33">
        <v>44703</v>
      </c>
      <c r="P110" s="15">
        <v>4000</v>
      </c>
      <c r="Q110" s="15"/>
      <c r="R110" s="15"/>
      <c r="S110" s="22"/>
    </row>
    <row r="111" spans="1:19" ht="45" x14ac:dyDescent="0.25">
      <c r="A111" s="2">
        <v>80119170589</v>
      </c>
      <c r="B111" s="2" t="s">
        <v>67</v>
      </c>
      <c r="C111" s="2">
        <v>2021</v>
      </c>
      <c r="D111" s="2" t="s">
        <v>195</v>
      </c>
      <c r="E111" s="16" t="s">
        <v>503</v>
      </c>
      <c r="F111" s="2" t="s">
        <v>54</v>
      </c>
      <c r="G111" s="2">
        <v>10729070150</v>
      </c>
      <c r="H111" s="2"/>
      <c r="I111" s="2" t="s">
        <v>329</v>
      </c>
      <c r="J111" s="2"/>
      <c r="K111" s="2"/>
      <c r="L111" s="2" t="s">
        <v>40</v>
      </c>
      <c r="M111" s="15">
        <v>1230.55</v>
      </c>
      <c r="N111" s="33">
        <v>44250</v>
      </c>
      <c r="O111" s="33">
        <v>44561</v>
      </c>
      <c r="P111" s="15">
        <v>927.18</v>
      </c>
      <c r="Q111" s="15"/>
      <c r="R111" s="15"/>
      <c r="S111" s="22"/>
    </row>
    <row r="112" spans="1:19" ht="30" x14ac:dyDescent="0.25">
      <c r="A112" s="2">
        <v>80119170589</v>
      </c>
      <c r="B112" s="2" t="s">
        <v>67</v>
      </c>
      <c r="C112" s="2">
        <v>2021</v>
      </c>
      <c r="D112" s="2" t="s">
        <v>254</v>
      </c>
      <c r="E112" s="16" t="s">
        <v>502</v>
      </c>
      <c r="F112" s="2" t="s">
        <v>54</v>
      </c>
      <c r="G112" s="2" t="s">
        <v>373</v>
      </c>
      <c r="H112" s="2"/>
      <c r="I112" s="2" t="s">
        <v>374</v>
      </c>
      <c r="J112" s="2"/>
      <c r="K112" s="2"/>
      <c r="L112" s="2" t="s">
        <v>40</v>
      </c>
      <c r="M112" s="15">
        <v>17240</v>
      </c>
      <c r="N112" s="33">
        <v>44340</v>
      </c>
      <c r="O112" s="33">
        <v>45069</v>
      </c>
      <c r="P112" s="15">
        <v>0</v>
      </c>
      <c r="Q112" s="15"/>
      <c r="R112" s="15"/>
      <c r="S112" s="22"/>
    </row>
    <row r="113" spans="1:19" ht="30" x14ac:dyDescent="0.25">
      <c r="A113" s="2">
        <v>80119170589</v>
      </c>
      <c r="B113" s="2" t="s">
        <v>67</v>
      </c>
      <c r="C113" s="2">
        <v>2021</v>
      </c>
      <c r="D113" s="2" t="s">
        <v>254</v>
      </c>
      <c r="E113" s="16" t="s">
        <v>502</v>
      </c>
      <c r="F113" s="2" t="s">
        <v>54</v>
      </c>
      <c r="G113" s="2" t="s">
        <v>99</v>
      </c>
      <c r="H113" s="2"/>
      <c r="I113" s="2" t="s">
        <v>144</v>
      </c>
      <c r="J113" s="2"/>
      <c r="K113" s="2"/>
      <c r="L113" s="2" t="s">
        <v>809</v>
      </c>
      <c r="M113" s="15"/>
      <c r="N113" s="33"/>
      <c r="O113" s="33"/>
      <c r="P113" s="15"/>
      <c r="Q113" s="15"/>
      <c r="R113" s="15"/>
      <c r="S113" s="22"/>
    </row>
    <row r="114" spans="1:19" ht="30" x14ac:dyDescent="0.25">
      <c r="A114" s="2">
        <v>80119170589</v>
      </c>
      <c r="B114" s="2" t="s">
        <v>67</v>
      </c>
      <c r="C114" s="2">
        <v>2021</v>
      </c>
      <c r="D114" s="2" t="s">
        <v>254</v>
      </c>
      <c r="E114" s="16" t="s">
        <v>502</v>
      </c>
      <c r="F114" s="2" t="s">
        <v>54</v>
      </c>
      <c r="G114" s="2" t="s">
        <v>323</v>
      </c>
      <c r="H114" s="2"/>
      <c r="I114" s="2" t="s">
        <v>324</v>
      </c>
      <c r="J114" s="2"/>
      <c r="K114" s="2"/>
      <c r="L114" s="2" t="s">
        <v>809</v>
      </c>
      <c r="M114" s="15"/>
      <c r="N114" s="33"/>
      <c r="O114" s="33"/>
      <c r="P114" s="15"/>
      <c r="Q114" s="15"/>
      <c r="R114" s="15"/>
      <c r="S114" s="22"/>
    </row>
    <row r="115" spans="1:19" ht="60" x14ac:dyDescent="0.25">
      <c r="A115" s="2">
        <v>80119170589</v>
      </c>
      <c r="B115" s="2" t="s">
        <v>67</v>
      </c>
      <c r="C115" s="2">
        <v>2021</v>
      </c>
      <c r="D115" s="2" t="s">
        <v>310</v>
      </c>
      <c r="E115" s="16" t="s">
        <v>501</v>
      </c>
      <c r="F115" s="2" t="s">
        <v>54</v>
      </c>
      <c r="G115" s="2" t="s">
        <v>73</v>
      </c>
      <c r="H115" s="2"/>
      <c r="I115" s="2" t="s">
        <v>110</v>
      </c>
      <c r="J115" s="2"/>
      <c r="K115" s="2"/>
      <c r="L115" s="2" t="s">
        <v>40</v>
      </c>
      <c r="M115" s="15">
        <v>5100</v>
      </c>
      <c r="N115" s="33">
        <v>44413</v>
      </c>
      <c r="O115" s="33">
        <v>44777</v>
      </c>
      <c r="P115" s="15">
        <v>0</v>
      </c>
      <c r="Q115" s="15"/>
      <c r="R115" s="15"/>
      <c r="S115" s="22"/>
    </row>
    <row r="116" spans="1:19" ht="75" x14ac:dyDescent="0.25">
      <c r="A116" s="2">
        <v>80119170589</v>
      </c>
      <c r="B116" s="2" t="s">
        <v>67</v>
      </c>
      <c r="C116" s="2">
        <v>2021</v>
      </c>
      <c r="D116" s="2" t="s">
        <v>214</v>
      </c>
      <c r="E116" s="16" t="s">
        <v>500</v>
      </c>
      <c r="F116" s="2" t="s">
        <v>54</v>
      </c>
      <c r="G116" s="2" t="s">
        <v>344</v>
      </c>
      <c r="H116" s="2"/>
      <c r="I116" s="2" t="s">
        <v>345</v>
      </c>
      <c r="J116" s="2"/>
      <c r="K116" s="2"/>
      <c r="L116" s="2" t="s">
        <v>40</v>
      </c>
      <c r="M116" s="15">
        <v>2000</v>
      </c>
      <c r="N116" s="33">
        <v>44273</v>
      </c>
      <c r="O116" s="33">
        <v>44561</v>
      </c>
      <c r="P116" s="15">
        <v>2000</v>
      </c>
      <c r="Q116" s="15"/>
      <c r="R116" s="15"/>
      <c r="S116" s="22"/>
    </row>
    <row r="117" spans="1:19" ht="75" x14ac:dyDescent="0.25">
      <c r="A117" s="2">
        <v>80119170589</v>
      </c>
      <c r="B117" s="2" t="s">
        <v>67</v>
      </c>
      <c r="C117" s="2">
        <v>2021</v>
      </c>
      <c r="D117" s="2" t="s">
        <v>160</v>
      </c>
      <c r="E117" s="16" t="s">
        <v>499</v>
      </c>
      <c r="F117" s="2" t="s">
        <v>54</v>
      </c>
      <c r="G117" s="2" t="s">
        <v>314</v>
      </c>
      <c r="H117" s="2"/>
      <c r="I117" s="2" t="s">
        <v>315</v>
      </c>
      <c r="J117" s="2"/>
      <c r="K117" s="2"/>
      <c r="L117" s="2" t="s">
        <v>40</v>
      </c>
      <c r="M117" s="15">
        <v>17800</v>
      </c>
      <c r="N117" s="33">
        <v>44214</v>
      </c>
      <c r="O117" s="33">
        <v>44640</v>
      </c>
      <c r="P117" s="15">
        <v>17800</v>
      </c>
      <c r="Q117" s="15"/>
      <c r="R117" s="15"/>
      <c r="S117" s="22"/>
    </row>
    <row r="118" spans="1:19" ht="45" x14ac:dyDescent="0.25">
      <c r="A118" s="2">
        <v>80119170589</v>
      </c>
      <c r="B118" s="2" t="s">
        <v>67</v>
      </c>
      <c r="C118" s="2">
        <v>2021</v>
      </c>
      <c r="D118" s="2" t="s">
        <v>230</v>
      </c>
      <c r="E118" s="16" t="s">
        <v>498</v>
      </c>
      <c r="F118" s="2" t="s">
        <v>54</v>
      </c>
      <c r="G118" s="2" t="s">
        <v>102</v>
      </c>
      <c r="H118" s="2"/>
      <c r="I118" s="2" t="s">
        <v>120</v>
      </c>
      <c r="J118" s="2"/>
      <c r="K118" s="2"/>
      <c r="L118" s="2" t="s">
        <v>40</v>
      </c>
      <c r="M118" s="15">
        <v>765</v>
      </c>
      <c r="N118" s="33">
        <v>44294</v>
      </c>
      <c r="O118" s="33">
        <v>44561</v>
      </c>
      <c r="P118" s="15">
        <v>765</v>
      </c>
      <c r="Q118" s="15"/>
      <c r="R118" s="15"/>
      <c r="S118" s="22"/>
    </row>
    <row r="119" spans="1:19" ht="45" x14ac:dyDescent="0.25">
      <c r="A119" s="2">
        <v>80119170589</v>
      </c>
      <c r="B119" s="2" t="s">
        <v>67</v>
      </c>
      <c r="C119" s="2">
        <v>2021</v>
      </c>
      <c r="D119" s="2" t="s">
        <v>155</v>
      </c>
      <c r="E119" s="16" t="s">
        <v>497</v>
      </c>
      <c r="F119" s="2" t="s">
        <v>54</v>
      </c>
      <c r="G119" s="2" t="s">
        <v>805</v>
      </c>
      <c r="H119" s="2"/>
      <c r="I119" s="2" t="s">
        <v>112</v>
      </c>
      <c r="J119" s="2"/>
      <c r="K119" s="2"/>
      <c r="L119" s="2" t="s">
        <v>40</v>
      </c>
      <c r="M119" s="15">
        <v>4300</v>
      </c>
      <c r="N119" s="33">
        <v>44209</v>
      </c>
      <c r="O119" s="33">
        <v>44561</v>
      </c>
      <c r="P119" s="15">
        <v>4300</v>
      </c>
      <c r="Q119" s="15"/>
      <c r="R119" s="15"/>
      <c r="S119" s="22"/>
    </row>
    <row r="120" spans="1:19" ht="45" x14ac:dyDescent="0.25">
      <c r="A120" s="2">
        <v>80119170589</v>
      </c>
      <c r="B120" s="2" t="s">
        <v>67</v>
      </c>
      <c r="C120" s="2">
        <v>2021</v>
      </c>
      <c r="D120" s="2" t="s">
        <v>151</v>
      </c>
      <c r="E120" s="16" t="s">
        <v>152</v>
      </c>
      <c r="F120" s="2" t="s">
        <v>54</v>
      </c>
      <c r="G120" s="2" t="s">
        <v>100</v>
      </c>
      <c r="H120" s="2"/>
      <c r="I120" s="2" t="s">
        <v>145</v>
      </c>
      <c r="J120" s="2"/>
      <c r="K120" s="2"/>
      <c r="L120" s="2" t="s">
        <v>40</v>
      </c>
      <c r="M120" s="15">
        <v>25</v>
      </c>
      <c r="N120" s="33">
        <v>44208</v>
      </c>
      <c r="O120" s="33">
        <v>44561</v>
      </c>
      <c r="P120" s="15">
        <v>25</v>
      </c>
      <c r="Q120" s="15"/>
      <c r="R120" s="15"/>
      <c r="S120" s="22"/>
    </row>
    <row r="121" spans="1:19" ht="45" x14ac:dyDescent="0.25">
      <c r="A121" s="2">
        <v>80119170589</v>
      </c>
      <c r="B121" s="2" t="s">
        <v>67</v>
      </c>
      <c r="C121" s="2">
        <v>2021</v>
      </c>
      <c r="D121" s="2" t="s">
        <v>286</v>
      </c>
      <c r="E121" s="16" t="s">
        <v>496</v>
      </c>
      <c r="F121" s="2" t="s">
        <v>54</v>
      </c>
      <c r="G121" s="2" t="s">
        <v>398</v>
      </c>
      <c r="H121" s="2"/>
      <c r="I121" s="2" t="s">
        <v>399</v>
      </c>
      <c r="J121" s="2"/>
      <c r="K121" s="2"/>
      <c r="L121" s="2" t="s">
        <v>40</v>
      </c>
      <c r="M121" s="15">
        <v>11500</v>
      </c>
      <c r="N121" s="33">
        <v>44392</v>
      </c>
      <c r="O121" s="33">
        <v>44561</v>
      </c>
      <c r="P121" s="15">
        <v>8531.6</v>
      </c>
      <c r="Q121" s="15"/>
      <c r="R121" s="15"/>
      <c r="S121" s="22"/>
    </row>
    <row r="122" spans="1:19" ht="60" x14ac:dyDescent="0.25">
      <c r="A122" s="2">
        <v>80119170589</v>
      </c>
      <c r="B122" s="2" t="s">
        <v>67</v>
      </c>
      <c r="C122" s="2">
        <v>2021</v>
      </c>
      <c r="D122" s="2" t="s">
        <v>240</v>
      </c>
      <c r="E122" s="16" t="s">
        <v>495</v>
      </c>
      <c r="F122" s="2" t="s">
        <v>54</v>
      </c>
      <c r="G122" s="2">
        <v>12591490151</v>
      </c>
      <c r="H122" s="2"/>
      <c r="I122" s="2" t="s">
        <v>364</v>
      </c>
      <c r="J122" s="2"/>
      <c r="K122" s="2"/>
      <c r="L122" s="2" t="s">
        <v>40</v>
      </c>
      <c r="M122" s="15">
        <v>15300</v>
      </c>
      <c r="N122" s="33">
        <v>44314</v>
      </c>
      <c r="O122" s="33">
        <v>44561</v>
      </c>
      <c r="P122" s="15">
        <v>13231.8</v>
      </c>
      <c r="Q122" s="15"/>
      <c r="R122" s="15"/>
      <c r="S122" s="22"/>
    </row>
    <row r="123" spans="1:19" ht="60" x14ac:dyDescent="0.25">
      <c r="A123" s="2">
        <v>80119170589</v>
      </c>
      <c r="B123" s="2" t="s">
        <v>67</v>
      </c>
      <c r="C123" s="2">
        <v>2021</v>
      </c>
      <c r="D123" s="2" t="s">
        <v>185</v>
      </c>
      <c r="E123" s="16" t="s">
        <v>494</v>
      </c>
      <c r="F123" s="2" t="s">
        <v>54</v>
      </c>
      <c r="G123" s="2" t="s">
        <v>323</v>
      </c>
      <c r="H123" s="2"/>
      <c r="I123" s="2" t="s">
        <v>324</v>
      </c>
      <c r="J123" s="2"/>
      <c r="K123" s="2"/>
      <c r="L123" s="2" t="s">
        <v>40</v>
      </c>
      <c r="M123" s="15">
        <v>2620</v>
      </c>
      <c r="N123" s="33">
        <v>44229</v>
      </c>
      <c r="O123" s="33">
        <v>44595</v>
      </c>
      <c r="P123" s="18">
        <v>2620</v>
      </c>
      <c r="Q123" s="15"/>
      <c r="R123" s="15"/>
      <c r="S123" s="22"/>
    </row>
    <row r="124" spans="1:19" ht="75" x14ac:dyDescent="0.25">
      <c r="A124" s="2">
        <v>80119170589</v>
      </c>
      <c r="B124" s="2" t="s">
        <v>67</v>
      </c>
      <c r="C124" s="2">
        <v>2021</v>
      </c>
      <c r="D124" s="2" t="s">
        <v>302</v>
      </c>
      <c r="E124" s="16" t="s">
        <v>493</v>
      </c>
      <c r="F124" s="2" t="s">
        <v>54</v>
      </c>
      <c r="G124" s="2" t="s">
        <v>314</v>
      </c>
      <c r="H124" s="2"/>
      <c r="I124" s="2" t="s">
        <v>315</v>
      </c>
      <c r="J124" s="2"/>
      <c r="K124" s="2"/>
      <c r="L124" s="2" t="s">
        <v>40</v>
      </c>
      <c r="M124" s="15">
        <v>15153.44</v>
      </c>
      <c r="N124" s="33">
        <v>44400</v>
      </c>
      <c r="O124" s="33">
        <v>44764</v>
      </c>
      <c r="P124" s="15">
        <v>0</v>
      </c>
      <c r="Q124" s="15"/>
      <c r="R124" s="15"/>
      <c r="S124" s="22"/>
    </row>
    <row r="125" spans="1:19" ht="75" x14ac:dyDescent="0.25">
      <c r="A125" s="2">
        <v>80119170589</v>
      </c>
      <c r="B125" s="2" t="s">
        <v>67</v>
      </c>
      <c r="C125" s="2">
        <v>2021</v>
      </c>
      <c r="D125" s="2" t="s">
        <v>302</v>
      </c>
      <c r="E125" s="16" t="s">
        <v>493</v>
      </c>
      <c r="F125" s="2" t="s">
        <v>54</v>
      </c>
      <c r="G125" s="2" t="s">
        <v>78</v>
      </c>
      <c r="H125" s="2"/>
      <c r="I125" s="2" t="s">
        <v>122</v>
      </c>
      <c r="J125" s="2"/>
      <c r="K125" s="2"/>
      <c r="L125" s="2" t="s">
        <v>809</v>
      </c>
      <c r="M125" s="15"/>
      <c r="N125" s="33"/>
      <c r="O125" s="33"/>
      <c r="P125" s="15"/>
      <c r="Q125" s="15"/>
      <c r="R125" s="15"/>
      <c r="S125" s="22"/>
    </row>
    <row r="126" spans="1:19" ht="75" x14ac:dyDescent="0.25">
      <c r="A126" s="2">
        <v>80119170589</v>
      </c>
      <c r="B126" s="2" t="s">
        <v>67</v>
      </c>
      <c r="C126" s="2">
        <v>2021</v>
      </c>
      <c r="D126" s="2" t="s">
        <v>302</v>
      </c>
      <c r="E126" s="16" t="s">
        <v>492</v>
      </c>
      <c r="F126" s="2" t="s">
        <v>54</v>
      </c>
      <c r="G126" s="2" t="s">
        <v>82</v>
      </c>
      <c r="H126" s="2"/>
      <c r="I126" s="2" t="s">
        <v>126</v>
      </c>
      <c r="J126" s="2"/>
      <c r="K126" s="2"/>
      <c r="L126" s="2" t="s">
        <v>809</v>
      </c>
      <c r="M126" s="15"/>
      <c r="N126" s="33"/>
      <c r="O126" s="33"/>
      <c r="P126" s="15"/>
      <c r="Q126" s="15"/>
      <c r="R126" s="15"/>
      <c r="S126" s="22"/>
    </row>
    <row r="127" spans="1:19" ht="75" x14ac:dyDescent="0.25">
      <c r="A127" s="2">
        <v>80119170589</v>
      </c>
      <c r="B127" s="2" t="s">
        <v>67</v>
      </c>
      <c r="C127" s="2">
        <v>2021</v>
      </c>
      <c r="D127" s="2" t="s">
        <v>243</v>
      </c>
      <c r="E127" s="16" t="s">
        <v>491</v>
      </c>
      <c r="F127" s="2" t="s">
        <v>54</v>
      </c>
      <c r="G127" s="2">
        <v>14083441007</v>
      </c>
      <c r="H127" s="2"/>
      <c r="I127" s="2" t="s">
        <v>112</v>
      </c>
      <c r="J127" s="2"/>
      <c r="K127" s="2"/>
      <c r="L127" s="2" t="s">
        <v>40</v>
      </c>
      <c r="M127" s="15">
        <v>1558.61</v>
      </c>
      <c r="N127" s="33">
        <v>44319</v>
      </c>
      <c r="O127" s="33">
        <v>44561</v>
      </c>
      <c r="P127" s="15">
        <v>1558.61</v>
      </c>
      <c r="Q127" s="15"/>
      <c r="R127" s="15"/>
      <c r="S127" s="22"/>
    </row>
    <row r="128" spans="1:19" ht="75" x14ac:dyDescent="0.25">
      <c r="A128" s="2">
        <v>80119170589</v>
      </c>
      <c r="B128" s="2" t="s">
        <v>67</v>
      </c>
      <c r="C128" s="2">
        <v>2021</v>
      </c>
      <c r="D128" s="2" t="s">
        <v>258</v>
      </c>
      <c r="E128" s="16" t="s">
        <v>490</v>
      </c>
      <c r="F128" s="2" t="s">
        <v>54</v>
      </c>
      <c r="G128" s="2" t="s">
        <v>75</v>
      </c>
      <c r="H128" s="2"/>
      <c r="I128" s="2" t="s">
        <v>113</v>
      </c>
      <c r="J128" s="2"/>
      <c r="K128" s="2"/>
      <c r="L128" s="2" t="s">
        <v>40</v>
      </c>
      <c r="M128" s="15">
        <v>1650</v>
      </c>
      <c r="N128" s="33">
        <v>44337</v>
      </c>
      <c r="O128" s="33">
        <v>45066</v>
      </c>
      <c r="P128" s="15">
        <v>1650</v>
      </c>
      <c r="Q128" s="15"/>
      <c r="R128" s="15"/>
      <c r="S128" s="22"/>
    </row>
    <row r="129" spans="1:19" ht="75" x14ac:dyDescent="0.25">
      <c r="A129" s="2">
        <v>80119170589</v>
      </c>
      <c r="B129" s="2" t="s">
        <v>67</v>
      </c>
      <c r="C129" s="2">
        <v>2021</v>
      </c>
      <c r="D129" s="2" t="s">
        <v>253</v>
      </c>
      <c r="E129" s="16" t="s">
        <v>489</v>
      </c>
      <c r="F129" s="2" t="s">
        <v>54</v>
      </c>
      <c r="G129" s="2" t="s">
        <v>313</v>
      </c>
      <c r="H129" s="2"/>
      <c r="I129" s="2" t="s">
        <v>105</v>
      </c>
      <c r="J129" s="2"/>
      <c r="K129" s="2"/>
      <c r="L129" s="2" t="s">
        <v>40</v>
      </c>
      <c r="M129" s="15">
        <v>3150</v>
      </c>
      <c r="N129" s="33">
        <v>44328</v>
      </c>
      <c r="O129" s="33">
        <v>44561</v>
      </c>
      <c r="P129" s="15">
        <v>0</v>
      </c>
      <c r="Q129" s="15"/>
      <c r="R129" s="15"/>
      <c r="S129" s="22"/>
    </row>
    <row r="130" spans="1:19" ht="45" x14ac:dyDescent="0.25">
      <c r="A130" s="2">
        <v>80119170589</v>
      </c>
      <c r="B130" s="2" t="s">
        <v>67</v>
      </c>
      <c r="C130" s="2">
        <v>2021</v>
      </c>
      <c r="D130" s="2" t="s">
        <v>276</v>
      </c>
      <c r="E130" s="16" t="s">
        <v>488</v>
      </c>
      <c r="F130" s="2" t="s">
        <v>54</v>
      </c>
      <c r="G130" s="2" t="s">
        <v>390</v>
      </c>
      <c r="H130" s="2"/>
      <c r="I130" s="2" t="s">
        <v>391</v>
      </c>
      <c r="J130" s="2"/>
      <c r="K130" s="2"/>
      <c r="L130" s="2" t="s">
        <v>40</v>
      </c>
      <c r="M130" s="15">
        <v>17600</v>
      </c>
      <c r="N130" s="33">
        <v>44440</v>
      </c>
      <c r="O130" s="33">
        <v>45535</v>
      </c>
      <c r="P130" s="15">
        <v>0</v>
      </c>
      <c r="Q130" s="15"/>
      <c r="R130" s="15"/>
      <c r="S130" s="22"/>
    </row>
    <row r="131" spans="1:19" ht="75" x14ac:dyDescent="0.25">
      <c r="A131" s="2">
        <v>80119170589</v>
      </c>
      <c r="B131" s="2" t="s">
        <v>67</v>
      </c>
      <c r="C131" s="2">
        <v>2021</v>
      </c>
      <c r="D131" s="2" t="s">
        <v>226</v>
      </c>
      <c r="E131" s="16" t="s">
        <v>487</v>
      </c>
      <c r="F131" s="2" t="s">
        <v>54</v>
      </c>
      <c r="G131" s="2" t="s">
        <v>351</v>
      </c>
      <c r="H131" s="2"/>
      <c r="I131" s="2" t="s">
        <v>352</v>
      </c>
      <c r="J131" s="2"/>
      <c r="K131" s="2"/>
      <c r="L131" s="2" t="s">
        <v>40</v>
      </c>
      <c r="M131" s="15">
        <v>8250</v>
      </c>
      <c r="N131" s="33">
        <v>44286</v>
      </c>
      <c r="O131" s="33">
        <v>44561</v>
      </c>
      <c r="P131" s="15">
        <v>10568.25</v>
      </c>
      <c r="Q131" s="15"/>
      <c r="R131" s="15"/>
      <c r="S131" s="22"/>
    </row>
    <row r="132" spans="1:19" ht="90" x14ac:dyDescent="0.25">
      <c r="A132" s="2">
        <v>80119170589</v>
      </c>
      <c r="B132" s="2" t="s">
        <v>67</v>
      </c>
      <c r="C132" s="2">
        <v>2021</v>
      </c>
      <c r="D132" s="2" t="s">
        <v>296</v>
      </c>
      <c r="E132" s="16" t="s">
        <v>297</v>
      </c>
      <c r="F132" s="2" t="s">
        <v>54</v>
      </c>
      <c r="G132" s="2" t="s">
        <v>78</v>
      </c>
      <c r="H132" s="2"/>
      <c r="I132" s="2" t="s">
        <v>122</v>
      </c>
      <c r="J132" s="2"/>
      <c r="K132" s="2"/>
      <c r="L132" s="2" t="s">
        <v>40</v>
      </c>
      <c r="M132" s="15">
        <v>6935.27</v>
      </c>
      <c r="N132" s="33">
        <v>44396</v>
      </c>
      <c r="O132" s="33">
        <v>44761</v>
      </c>
      <c r="P132" s="15">
        <v>6935.27</v>
      </c>
      <c r="Q132" s="15"/>
      <c r="R132" s="15"/>
      <c r="S132" s="22"/>
    </row>
    <row r="133" spans="1:19" ht="90" x14ac:dyDescent="0.25">
      <c r="A133" s="2">
        <v>80119170589</v>
      </c>
      <c r="B133" s="2" t="s">
        <v>67</v>
      </c>
      <c r="C133" s="2">
        <v>2021</v>
      </c>
      <c r="D133" s="2" t="s">
        <v>296</v>
      </c>
      <c r="E133" s="16" t="s">
        <v>297</v>
      </c>
      <c r="F133" s="2" t="s">
        <v>54</v>
      </c>
      <c r="G133" s="2" t="s">
        <v>314</v>
      </c>
      <c r="H133" s="2"/>
      <c r="I133" s="2" t="s">
        <v>315</v>
      </c>
      <c r="J133" s="2"/>
      <c r="K133" s="2"/>
      <c r="L133" s="2" t="s">
        <v>809</v>
      </c>
      <c r="M133" s="15"/>
      <c r="N133" s="33"/>
      <c r="O133" s="33"/>
      <c r="P133" s="15"/>
      <c r="Q133" s="15"/>
      <c r="R133" s="15"/>
      <c r="S133" s="22"/>
    </row>
    <row r="134" spans="1:19" ht="90" x14ac:dyDescent="0.25">
      <c r="A134" s="2">
        <v>80119170589</v>
      </c>
      <c r="B134" s="2" t="s">
        <v>67</v>
      </c>
      <c r="C134" s="2">
        <v>2021</v>
      </c>
      <c r="D134" s="2" t="s">
        <v>296</v>
      </c>
      <c r="E134" s="16" t="s">
        <v>297</v>
      </c>
      <c r="F134" s="2" t="s">
        <v>54</v>
      </c>
      <c r="G134" s="2" t="s">
        <v>82</v>
      </c>
      <c r="H134" s="2"/>
      <c r="I134" s="2" t="s">
        <v>126</v>
      </c>
      <c r="J134" s="2"/>
      <c r="K134" s="2"/>
      <c r="L134" s="2" t="s">
        <v>809</v>
      </c>
      <c r="M134" s="15"/>
      <c r="N134" s="33"/>
      <c r="O134" s="33"/>
      <c r="P134" s="15"/>
      <c r="Q134" s="15"/>
      <c r="R134" s="15"/>
      <c r="S134" s="22"/>
    </row>
    <row r="135" spans="1:19" ht="60" x14ac:dyDescent="0.25">
      <c r="A135" s="2">
        <v>80119170589</v>
      </c>
      <c r="B135" s="2" t="s">
        <v>67</v>
      </c>
      <c r="C135" s="2">
        <v>2021</v>
      </c>
      <c r="D135" s="2" t="s">
        <v>245</v>
      </c>
      <c r="E135" s="16" t="s">
        <v>486</v>
      </c>
      <c r="F135" s="2" t="s">
        <v>54</v>
      </c>
      <c r="G135" s="2" t="s">
        <v>365</v>
      </c>
      <c r="H135" s="2"/>
      <c r="I135" s="2" t="s">
        <v>366</v>
      </c>
      <c r="J135" s="2"/>
      <c r="K135" s="2"/>
      <c r="L135" s="2" t="s">
        <v>40</v>
      </c>
      <c r="M135" s="15">
        <v>2500</v>
      </c>
      <c r="N135" s="33">
        <v>44320</v>
      </c>
      <c r="O135" s="33">
        <v>44561</v>
      </c>
      <c r="P135" s="15">
        <v>2550</v>
      </c>
      <c r="Q135" s="15"/>
      <c r="R135" s="15"/>
      <c r="S135" s="22"/>
    </row>
    <row r="136" spans="1:19" ht="60" x14ac:dyDescent="0.25">
      <c r="A136" s="2">
        <v>80119170589</v>
      </c>
      <c r="B136" s="2" t="s">
        <v>67</v>
      </c>
      <c r="C136" s="2">
        <v>2021</v>
      </c>
      <c r="D136" s="2" t="s">
        <v>245</v>
      </c>
      <c r="E136" s="16" t="s">
        <v>486</v>
      </c>
      <c r="F136" s="2" t="s">
        <v>54</v>
      </c>
      <c r="G136" s="2" t="s">
        <v>367</v>
      </c>
      <c r="H136" s="2"/>
      <c r="I136" s="2" t="s">
        <v>68</v>
      </c>
      <c r="J136" s="2"/>
      <c r="K136" s="2"/>
      <c r="L136" s="2" t="s">
        <v>809</v>
      </c>
      <c r="M136" s="15"/>
      <c r="N136" s="33"/>
      <c r="O136" s="33"/>
      <c r="P136" s="15"/>
      <c r="Q136" s="15"/>
      <c r="R136" s="15"/>
      <c r="S136" s="22"/>
    </row>
    <row r="137" spans="1:19" ht="45" x14ac:dyDescent="0.25">
      <c r="A137" s="2">
        <v>80119170589</v>
      </c>
      <c r="B137" s="2" t="s">
        <v>67</v>
      </c>
      <c r="C137" s="2">
        <v>2021</v>
      </c>
      <c r="D137" s="2" t="s">
        <v>289</v>
      </c>
      <c r="E137" s="16" t="s">
        <v>485</v>
      </c>
      <c r="F137" s="2" t="s">
        <v>54</v>
      </c>
      <c r="G137" s="2" t="s">
        <v>102</v>
      </c>
      <c r="H137" s="2"/>
      <c r="I137" s="2" t="s">
        <v>120</v>
      </c>
      <c r="J137" s="2"/>
      <c r="K137" s="2"/>
      <c r="L137" s="2" t="s">
        <v>40</v>
      </c>
      <c r="M137" s="15">
        <v>163</v>
      </c>
      <c r="N137" s="33">
        <v>44392</v>
      </c>
      <c r="O137" s="33">
        <v>44561</v>
      </c>
      <c r="P137" s="15">
        <v>163</v>
      </c>
      <c r="Q137" s="15"/>
      <c r="R137" s="15"/>
      <c r="S137" s="22"/>
    </row>
    <row r="138" spans="1:19" ht="60" x14ac:dyDescent="0.25">
      <c r="A138" s="2">
        <v>80119170589</v>
      </c>
      <c r="B138" s="2" t="s">
        <v>67</v>
      </c>
      <c r="C138" s="2">
        <v>2021</v>
      </c>
      <c r="D138" s="2" t="s">
        <v>242</v>
      </c>
      <c r="E138" s="16" t="s">
        <v>484</v>
      </c>
      <c r="F138" s="2" t="s">
        <v>54</v>
      </c>
      <c r="G138" s="2" t="s">
        <v>80</v>
      </c>
      <c r="H138" s="2"/>
      <c r="I138" s="2" t="s">
        <v>124</v>
      </c>
      <c r="J138" s="2"/>
      <c r="K138" s="2"/>
      <c r="L138" s="2" t="s">
        <v>40</v>
      </c>
      <c r="M138" s="15">
        <v>2700</v>
      </c>
      <c r="N138" s="33">
        <v>44364</v>
      </c>
      <c r="O138" s="33">
        <v>44728</v>
      </c>
      <c r="P138" s="15">
        <v>2700</v>
      </c>
      <c r="Q138" s="15"/>
      <c r="R138" s="15"/>
      <c r="S138" s="22"/>
    </row>
    <row r="139" spans="1:19" ht="60" x14ac:dyDescent="0.25">
      <c r="A139" s="2">
        <v>80119170589</v>
      </c>
      <c r="B139" s="2" t="s">
        <v>67</v>
      </c>
      <c r="C139" s="2">
        <v>2021</v>
      </c>
      <c r="D139" s="2" t="s">
        <v>171</v>
      </c>
      <c r="E139" s="16" t="s">
        <v>172</v>
      </c>
      <c r="F139" s="2" t="s">
        <v>54</v>
      </c>
      <c r="G139" s="2" t="s">
        <v>88</v>
      </c>
      <c r="H139" s="2"/>
      <c r="I139" s="2" t="s">
        <v>133</v>
      </c>
      <c r="J139" s="2"/>
      <c r="K139" s="2"/>
      <c r="L139" s="2" t="s">
        <v>40</v>
      </c>
      <c r="M139" s="15">
        <v>8498</v>
      </c>
      <c r="N139" s="33">
        <v>44224</v>
      </c>
      <c r="O139" s="33">
        <v>44588</v>
      </c>
      <c r="P139" s="15">
        <v>8497.99</v>
      </c>
      <c r="Q139" s="15"/>
      <c r="R139" s="15"/>
      <c r="S139" s="22"/>
    </row>
    <row r="140" spans="1:19" ht="60" x14ac:dyDescent="0.25">
      <c r="A140" s="2">
        <v>80119170589</v>
      </c>
      <c r="B140" s="2" t="s">
        <v>67</v>
      </c>
      <c r="C140" s="2">
        <v>2021</v>
      </c>
      <c r="D140" s="2" t="s">
        <v>171</v>
      </c>
      <c r="E140" s="16" t="s">
        <v>172</v>
      </c>
      <c r="F140" s="2" t="s">
        <v>54</v>
      </c>
      <c r="G140" s="2">
        <v>10751490961</v>
      </c>
      <c r="H140" s="2"/>
      <c r="I140" s="2" t="s">
        <v>317</v>
      </c>
      <c r="J140" s="2"/>
      <c r="K140" s="2"/>
      <c r="L140" s="2" t="s">
        <v>809</v>
      </c>
      <c r="M140" s="15"/>
      <c r="N140" s="33"/>
      <c r="O140" s="33"/>
      <c r="P140" s="15"/>
      <c r="Q140" s="15"/>
      <c r="R140" s="15"/>
      <c r="S140" s="22"/>
    </row>
    <row r="141" spans="1:19" ht="60" x14ac:dyDescent="0.25">
      <c r="A141" s="2">
        <v>80119170589</v>
      </c>
      <c r="B141" s="2" t="s">
        <v>67</v>
      </c>
      <c r="C141" s="2">
        <v>2021</v>
      </c>
      <c r="D141" s="2" t="s">
        <v>171</v>
      </c>
      <c r="E141" s="16" t="s">
        <v>172</v>
      </c>
      <c r="F141" s="2" t="s">
        <v>54</v>
      </c>
      <c r="G141" s="2" t="s">
        <v>318</v>
      </c>
      <c r="H141" s="2"/>
      <c r="I141" s="2" t="s">
        <v>319</v>
      </c>
      <c r="J141" s="2"/>
      <c r="K141" s="2"/>
      <c r="L141" s="2" t="s">
        <v>809</v>
      </c>
      <c r="M141" s="15"/>
      <c r="N141" s="33"/>
      <c r="O141" s="33"/>
      <c r="P141" s="15"/>
      <c r="Q141" s="15"/>
      <c r="R141" s="15"/>
      <c r="S141" s="22"/>
    </row>
    <row r="142" spans="1:19" ht="60" x14ac:dyDescent="0.25">
      <c r="A142" s="2">
        <v>80119170589</v>
      </c>
      <c r="B142" s="2" t="s">
        <v>67</v>
      </c>
      <c r="C142" s="2">
        <v>2021</v>
      </c>
      <c r="D142" s="2" t="s">
        <v>204</v>
      </c>
      <c r="E142" s="16" t="s">
        <v>483</v>
      </c>
      <c r="F142" s="2" t="s">
        <v>54</v>
      </c>
      <c r="G142" s="2" t="s">
        <v>336</v>
      </c>
      <c r="H142" s="2"/>
      <c r="I142" s="2" t="s">
        <v>337</v>
      </c>
      <c r="J142" s="2"/>
      <c r="K142" s="2"/>
      <c r="L142" s="2" t="s">
        <v>40</v>
      </c>
      <c r="M142" s="15">
        <v>316.39999999999998</v>
      </c>
      <c r="N142" s="33">
        <v>44258</v>
      </c>
      <c r="O142" s="33">
        <v>44561</v>
      </c>
      <c r="P142" s="15">
        <v>316.39999999999998</v>
      </c>
      <c r="Q142" s="15"/>
      <c r="R142" s="15"/>
      <c r="S142" s="22"/>
    </row>
    <row r="143" spans="1:19" ht="45" x14ac:dyDescent="0.25">
      <c r="A143" s="2">
        <v>80119170589</v>
      </c>
      <c r="B143" s="2" t="s">
        <v>67</v>
      </c>
      <c r="C143" s="2">
        <v>2021</v>
      </c>
      <c r="D143" s="2" t="s">
        <v>148</v>
      </c>
      <c r="E143" s="16" t="s">
        <v>149</v>
      </c>
      <c r="F143" s="2" t="s">
        <v>54</v>
      </c>
      <c r="G143" s="2" t="s">
        <v>88</v>
      </c>
      <c r="H143" s="2"/>
      <c r="I143" s="2" t="s">
        <v>133</v>
      </c>
      <c r="J143" s="2"/>
      <c r="K143" s="2"/>
      <c r="L143" s="2" t="s">
        <v>40</v>
      </c>
      <c r="M143" s="15">
        <v>288</v>
      </c>
      <c r="N143" s="33">
        <v>44200</v>
      </c>
      <c r="O143" s="33">
        <v>44561</v>
      </c>
      <c r="P143" s="15">
        <v>288</v>
      </c>
      <c r="Q143" s="15"/>
      <c r="R143" s="15"/>
      <c r="S143" s="22"/>
    </row>
    <row r="144" spans="1:19" ht="75" x14ac:dyDescent="0.25">
      <c r="A144" s="2">
        <v>80119170589</v>
      </c>
      <c r="B144" s="2" t="s">
        <v>67</v>
      </c>
      <c r="C144" s="2">
        <v>2021</v>
      </c>
      <c r="D144" s="2" t="s">
        <v>229</v>
      </c>
      <c r="E144" s="16" t="s">
        <v>482</v>
      </c>
      <c r="F144" s="2" t="s">
        <v>54</v>
      </c>
      <c r="G144" s="2" t="s">
        <v>102</v>
      </c>
      <c r="H144" s="2"/>
      <c r="I144" s="2" t="s">
        <v>120</v>
      </c>
      <c r="J144" s="2"/>
      <c r="K144" s="2"/>
      <c r="L144" s="2" t="s">
        <v>40</v>
      </c>
      <c r="M144" s="15">
        <v>900</v>
      </c>
      <c r="N144" s="33">
        <v>44287</v>
      </c>
      <c r="O144" s="33">
        <v>44561</v>
      </c>
      <c r="P144" s="15">
        <v>900</v>
      </c>
      <c r="Q144" s="15"/>
      <c r="R144" s="15"/>
      <c r="S144" s="22"/>
    </row>
    <row r="145" spans="1:19" ht="75" x14ac:dyDescent="0.25">
      <c r="A145" s="2">
        <v>80119170589</v>
      </c>
      <c r="B145" s="2" t="s">
        <v>67</v>
      </c>
      <c r="C145" s="2">
        <v>2021</v>
      </c>
      <c r="D145" s="2" t="s">
        <v>229</v>
      </c>
      <c r="E145" s="16" t="s">
        <v>482</v>
      </c>
      <c r="F145" s="2" t="s">
        <v>54</v>
      </c>
      <c r="G145" s="2">
        <v>14083441007</v>
      </c>
      <c r="H145" s="2"/>
      <c r="I145" s="2" t="s">
        <v>112</v>
      </c>
      <c r="J145" s="2"/>
      <c r="K145" s="2"/>
      <c r="L145" s="2" t="s">
        <v>809</v>
      </c>
      <c r="M145" s="15"/>
      <c r="N145" s="33"/>
      <c r="O145" s="33"/>
      <c r="P145" s="15"/>
      <c r="Q145" s="15"/>
      <c r="R145" s="15"/>
      <c r="S145" s="22"/>
    </row>
    <row r="146" spans="1:19" ht="45" x14ac:dyDescent="0.25">
      <c r="A146" s="2">
        <v>80119170589</v>
      </c>
      <c r="B146" s="2" t="s">
        <v>67</v>
      </c>
      <c r="C146" s="2">
        <v>2021</v>
      </c>
      <c r="D146" s="2" t="s">
        <v>192</v>
      </c>
      <c r="E146" s="16" t="s">
        <v>481</v>
      </c>
      <c r="F146" s="2" t="s">
        <v>54</v>
      </c>
      <c r="G146" s="2" t="s">
        <v>95</v>
      </c>
      <c r="H146" s="2"/>
      <c r="I146" s="2" t="s">
        <v>140</v>
      </c>
      <c r="J146" s="2"/>
      <c r="K146" s="2"/>
      <c r="L146" s="2" t="s">
        <v>40</v>
      </c>
      <c r="M146" s="15">
        <v>1500</v>
      </c>
      <c r="N146" s="33">
        <v>44239</v>
      </c>
      <c r="O146" s="33">
        <v>44561</v>
      </c>
      <c r="P146" s="15">
        <v>1500</v>
      </c>
      <c r="Q146" s="15"/>
      <c r="R146" s="15"/>
      <c r="S146" s="22"/>
    </row>
    <row r="147" spans="1:19" ht="75" x14ac:dyDescent="0.25">
      <c r="A147" s="2">
        <v>80119170589</v>
      </c>
      <c r="B147" s="2" t="s">
        <v>67</v>
      </c>
      <c r="C147" s="2">
        <v>2021</v>
      </c>
      <c r="D147" s="2" t="s">
        <v>246</v>
      </c>
      <c r="E147" s="16" t="s">
        <v>480</v>
      </c>
      <c r="F147" s="2" t="s">
        <v>54</v>
      </c>
      <c r="G147" s="2" t="s">
        <v>72</v>
      </c>
      <c r="H147" s="2"/>
      <c r="I147" s="2" t="s">
        <v>109</v>
      </c>
      <c r="J147" s="2"/>
      <c r="K147" s="2"/>
      <c r="L147" s="2" t="s">
        <v>40</v>
      </c>
      <c r="M147" s="15">
        <v>860</v>
      </c>
      <c r="N147" s="33">
        <v>44323</v>
      </c>
      <c r="O147" s="33">
        <v>44561</v>
      </c>
      <c r="P147" s="15">
        <v>860</v>
      </c>
      <c r="Q147" s="15"/>
      <c r="R147" s="15"/>
      <c r="S147" s="22"/>
    </row>
    <row r="148" spans="1:19" ht="45" x14ac:dyDescent="0.25">
      <c r="A148" s="2">
        <v>80119170589</v>
      </c>
      <c r="B148" s="2" t="s">
        <v>67</v>
      </c>
      <c r="C148" s="2">
        <v>2021</v>
      </c>
      <c r="D148" s="2" t="s">
        <v>298</v>
      </c>
      <c r="E148" s="16" t="s">
        <v>479</v>
      </c>
      <c r="F148" s="2" t="s">
        <v>54</v>
      </c>
      <c r="G148" s="2">
        <v>80037830157</v>
      </c>
      <c r="H148" s="2"/>
      <c r="I148" s="2" t="s">
        <v>378</v>
      </c>
      <c r="J148" s="2"/>
      <c r="K148" s="2"/>
      <c r="L148" s="2" t="s">
        <v>40</v>
      </c>
      <c r="M148" s="15">
        <v>135</v>
      </c>
      <c r="N148" s="33">
        <v>44398</v>
      </c>
      <c r="O148" s="33">
        <v>44561</v>
      </c>
      <c r="P148" s="15">
        <v>135</v>
      </c>
      <c r="Q148" s="15"/>
      <c r="R148" s="15"/>
      <c r="S148" s="22"/>
    </row>
    <row r="149" spans="1:19" ht="90" x14ac:dyDescent="0.25">
      <c r="A149" s="2">
        <v>80119170589</v>
      </c>
      <c r="B149" s="2" t="s">
        <v>67</v>
      </c>
      <c r="C149" s="2">
        <v>2021</v>
      </c>
      <c r="D149" s="2" t="s">
        <v>232</v>
      </c>
      <c r="E149" s="16" t="s">
        <v>478</v>
      </c>
      <c r="F149" s="2" t="s">
        <v>54</v>
      </c>
      <c r="G149" s="2" t="s">
        <v>355</v>
      </c>
      <c r="H149" s="2"/>
      <c r="I149" s="2" t="s">
        <v>356</v>
      </c>
      <c r="J149" s="2"/>
      <c r="K149" s="2"/>
      <c r="L149" s="2" t="s">
        <v>40</v>
      </c>
      <c r="M149" s="15">
        <v>4000</v>
      </c>
      <c r="N149" s="33">
        <v>44295</v>
      </c>
      <c r="O149" s="33">
        <v>44561</v>
      </c>
      <c r="P149" s="15">
        <v>4000</v>
      </c>
      <c r="Q149" s="15"/>
      <c r="R149" s="15"/>
      <c r="S149" s="22"/>
    </row>
    <row r="150" spans="1:19" ht="60" x14ac:dyDescent="0.25">
      <c r="A150" s="2">
        <v>80119170589</v>
      </c>
      <c r="B150" s="2" t="s">
        <v>67</v>
      </c>
      <c r="C150" s="2">
        <v>2021</v>
      </c>
      <c r="D150" s="2" t="s">
        <v>251</v>
      </c>
      <c r="E150" s="16" t="s">
        <v>191</v>
      </c>
      <c r="F150" s="2" t="s">
        <v>54</v>
      </c>
      <c r="G150" s="2">
        <v>14552661002</v>
      </c>
      <c r="H150" s="2"/>
      <c r="I150" s="2" t="s">
        <v>115</v>
      </c>
      <c r="J150" s="2"/>
      <c r="K150" s="2"/>
      <c r="L150" s="2" t="s">
        <v>40</v>
      </c>
      <c r="M150" s="15">
        <v>800</v>
      </c>
      <c r="N150" s="33">
        <v>44328</v>
      </c>
      <c r="O150" s="33">
        <v>44561</v>
      </c>
      <c r="P150" s="15">
        <v>799.81</v>
      </c>
      <c r="Q150" s="15"/>
      <c r="R150" s="15"/>
      <c r="S150" s="22"/>
    </row>
    <row r="151" spans="1:19" ht="75" x14ac:dyDescent="0.25">
      <c r="A151" s="2">
        <v>80119170589</v>
      </c>
      <c r="B151" s="2" t="s">
        <v>67</v>
      </c>
      <c r="C151" s="2">
        <v>2021</v>
      </c>
      <c r="D151" s="2" t="s">
        <v>168</v>
      </c>
      <c r="E151" s="16" t="s">
        <v>477</v>
      </c>
      <c r="F151" s="2" t="s">
        <v>54</v>
      </c>
      <c r="G151" s="2" t="s">
        <v>94</v>
      </c>
      <c r="H151" s="2"/>
      <c r="I151" s="2" t="s">
        <v>138</v>
      </c>
      <c r="J151" s="2"/>
      <c r="K151" s="2"/>
      <c r="L151" s="2" t="s">
        <v>40</v>
      </c>
      <c r="M151" s="15">
        <v>5000</v>
      </c>
      <c r="N151" s="33">
        <v>44216</v>
      </c>
      <c r="O151" s="33">
        <v>44561</v>
      </c>
      <c r="P151" s="15">
        <v>5250</v>
      </c>
      <c r="Q151" s="15"/>
      <c r="R151" s="15"/>
      <c r="S151" s="22"/>
    </row>
    <row r="152" spans="1:19" ht="60" x14ac:dyDescent="0.25">
      <c r="A152" s="2">
        <v>80119170589</v>
      </c>
      <c r="B152" s="2" t="s">
        <v>67</v>
      </c>
      <c r="C152" s="2">
        <v>2021</v>
      </c>
      <c r="D152" s="2" t="s">
        <v>250</v>
      </c>
      <c r="E152" s="16" t="s">
        <v>476</v>
      </c>
      <c r="F152" s="2" t="s">
        <v>54</v>
      </c>
      <c r="G152" s="2" t="s">
        <v>95</v>
      </c>
      <c r="H152" s="2"/>
      <c r="I152" s="2" t="s">
        <v>140</v>
      </c>
      <c r="J152" s="2"/>
      <c r="K152" s="2"/>
      <c r="L152" s="2" t="s">
        <v>40</v>
      </c>
      <c r="M152" s="15">
        <v>450</v>
      </c>
      <c r="N152" s="33">
        <v>44328</v>
      </c>
      <c r="O152" s="33">
        <v>44561</v>
      </c>
      <c r="P152" s="15">
        <v>0</v>
      </c>
      <c r="Q152" s="15"/>
      <c r="R152" s="15"/>
      <c r="S152" s="22"/>
    </row>
    <row r="153" spans="1:19" ht="60" x14ac:dyDescent="0.25">
      <c r="A153" s="2">
        <v>80119170589</v>
      </c>
      <c r="B153" s="2" t="s">
        <v>67</v>
      </c>
      <c r="C153" s="2">
        <v>2021</v>
      </c>
      <c r="D153" s="2" t="s">
        <v>241</v>
      </c>
      <c r="E153" s="16" t="s">
        <v>475</v>
      </c>
      <c r="F153" s="2" t="s">
        <v>54</v>
      </c>
      <c r="G153" s="2" t="s">
        <v>101</v>
      </c>
      <c r="H153" s="2"/>
      <c r="I153" s="2" t="s">
        <v>146</v>
      </c>
      <c r="J153" s="2"/>
      <c r="K153" s="2"/>
      <c r="L153" s="2" t="s">
        <v>40</v>
      </c>
      <c r="M153" s="15">
        <v>61.66</v>
      </c>
      <c r="N153" s="33">
        <v>44314</v>
      </c>
      <c r="O153" s="33">
        <v>44561</v>
      </c>
      <c r="P153" s="15">
        <v>61.66</v>
      </c>
      <c r="Q153" s="15"/>
      <c r="R153" s="15"/>
      <c r="S153" s="22"/>
    </row>
    <row r="154" spans="1:19" ht="75" x14ac:dyDescent="0.25">
      <c r="A154" s="2">
        <v>80119170589</v>
      </c>
      <c r="B154" s="2" t="s">
        <v>67</v>
      </c>
      <c r="C154" s="2">
        <v>2021</v>
      </c>
      <c r="D154" s="2" t="s">
        <v>227</v>
      </c>
      <c r="E154" s="16" t="s">
        <v>580</v>
      </c>
      <c r="F154" s="2" t="s">
        <v>54</v>
      </c>
      <c r="G154" s="2" t="s">
        <v>102</v>
      </c>
      <c r="H154" s="2"/>
      <c r="I154" s="2" t="s">
        <v>120</v>
      </c>
      <c r="J154" s="2"/>
      <c r="K154" s="2"/>
      <c r="L154" s="2" t="s">
        <v>40</v>
      </c>
      <c r="M154" s="15">
        <v>6400</v>
      </c>
      <c r="N154" s="33">
        <v>44287</v>
      </c>
      <c r="O154" s="33">
        <v>44561</v>
      </c>
      <c r="P154" s="15">
        <v>6400</v>
      </c>
      <c r="Q154" s="15"/>
      <c r="R154" s="15"/>
      <c r="S154" s="22"/>
    </row>
    <row r="155" spans="1:19" ht="75" x14ac:dyDescent="0.25">
      <c r="A155" s="2">
        <v>80119170589</v>
      </c>
      <c r="B155" s="2" t="s">
        <v>67</v>
      </c>
      <c r="C155" s="2">
        <v>2021</v>
      </c>
      <c r="D155" s="2" t="s">
        <v>227</v>
      </c>
      <c r="E155" s="16" t="s">
        <v>228</v>
      </c>
      <c r="F155" s="2" t="s">
        <v>54</v>
      </c>
      <c r="G155" s="2" t="s">
        <v>353</v>
      </c>
      <c r="H155" s="2"/>
      <c r="I155" s="2" t="s">
        <v>354</v>
      </c>
      <c r="J155" s="2"/>
      <c r="K155" s="2"/>
      <c r="L155" s="2" t="s">
        <v>809</v>
      </c>
      <c r="M155" s="15"/>
      <c r="N155" s="33"/>
      <c r="O155" s="33"/>
      <c r="P155" s="15"/>
      <c r="Q155" s="15"/>
      <c r="R155" s="15"/>
      <c r="S155" s="22"/>
    </row>
    <row r="156" spans="1:19" ht="90" x14ac:dyDescent="0.25">
      <c r="A156" s="2">
        <v>80119170589</v>
      </c>
      <c r="B156" s="2" t="s">
        <v>67</v>
      </c>
      <c r="C156" s="2">
        <v>2021</v>
      </c>
      <c r="D156" s="2" t="s">
        <v>207</v>
      </c>
      <c r="E156" s="16" t="s">
        <v>474</v>
      </c>
      <c r="F156" s="2" t="s">
        <v>54</v>
      </c>
      <c r="G156" s="2">
        <v>15578331009</v>
      </c>
      <c r="H156" s="2"/>
      <c r="I156" s="2" t="s">
        <v>340</v>
      </c>
      <c r="J156" s="2"/>
      <c r="K156" s="2"/>
      <c r="L156" s="2" t="s">
        <v>40</v>
      </c>
      <c r="M156" s="15">
        <v>130</v>
      </c>
      <c r="N156" s="33">
        <v>44197</v>
      </c>
      <c r="O156" s="33">
        <v>44561</v>
      </c>
      <c r="P156" s="15">
        <v>130</v>
      </c>
      <c r="Q156" s="15"/>
      <c r="R156" s="15"/>
      <c r="S156" s="22"/>
    </row>
    <row r="157" spans="1:19" ht="60" x14ac:dyDescent="0.25">
      <c r="A157" s="2">
        <v>80119170589</v>
      </c>
      <c r="B157" s="2" t="s">
        <v>67</v>
      </c>
      <c r="C157" s="2">
        <v>2021</v>
      </c>
      <c r="D157" s="2" t="s">
        <v>266</v>
      </c>
      <c r="E157" s="16" t="s">
        <v>473</v>
      </c>
      <c r="F157" s="2" t="s">
        <v>54</v>
      </c>
      <c r="G157" s="2" t="s">
        <v>87</v>
      </c>
      <c r="H157" s="2"/>
      <c r="I157" s="2" t="s">
        <v>132</v>
      </c>
      <c r="J157" s="2"/>
      <c r="K157" s="2"/>
      <c r="L157" s="2" t="s">
        <v>40</v>
      </c>
      <c r="M157" s="15">
        <v>530</v>
      </c>
      <c r="N157" s="33">
        <v>44360</v>
      </c>
      <c r="O157" s="33">
        <v>44724</v>
      </c>
      <c r="P157" s="15">
        <v>530</v>
      </c>
      <c r="Q157" s="15"/>
      <c r="R157" s="15"/>
      <c r="S157" s="22"/>
    </row>
    <row r="158" spans="1:19" ht="90" x14ac:dyDescent="0.25">
      <c r="A158" s="2">
        <v>80119170589</v>
      </c>
      <c r="B158" s="2" t="s">
        <v>67</v>
      </c>
      <c r="C158" s="2">
        <v>2021</v>
      </c>
      <c r="D158" s="2" t="s">
        <v>263</v>
      </c>
      <c r="E158" s="16" t="s">
        <v>167</v>
      </c>
      <c r="F158" s="2" t="s">
        <v>54</v>
      </c>
      <c r="G158" s="2">
        <v>97237810581</v>
      </c>
      <c r="H158" s="2"/>
      <c r="I158" s="2" t="s">
        <v>116</v>
      </c>
      <c r="J158" s="2"/>
      <c r="K158" s="2"/>
      <c r="L158" s="2" t="s">
        <v>40</v>
      </c>
      <c r="M158" s="15">
        <v>4000</v>
      </c>
      <c r="N158" s="33">
        <v>44356</v>
      </c>
      <c r="O158" s="33">
        <v>44561</v>
      </c>
      <c r="P158" s="15">
        <v>4500</v>
      </c>
      <c r="Q158" s="15"/>
      <c r="R158" s="15"/>
      <c r="S158" s="22"/>
    </row>
    <row r="159" spans="1:19" ht="75" x14ac:dyDescent="0.25">
      <c r="A159" s="2">
        <v>80119170589</v>
      </c>
      <c r="B159" s="2" t="s">
        <v>67</v>
      </c>
      <c r="C159" s="2">
        <v>2021</v>
      </c>
      <c r="D159" s="2" t="s">
        <v>233</v>
      </c>
      <c r="E159" s="16" t="s">
        <v>234</v>
      </c>
      <c r="F159" s="2" t="s">
        <v>54</v>
      </c>
      <c r="G159" s="2">
        <v>14083441007</v>
      </c>
      <c r="H159" s="2"/>
      <c r="I159" s="2" t="s">
        <v>112</v>
      </c>
      <c r="J159" s="2"/>
      <c r="K159" s="2"/>
      <c r="L159" s="2" t="s">
        <v>40</v>
      </c>
      <c r="M159" s="15">
        <v>459</v>
      </c>
      <c r="N159" s="33">
        <v>44299</v>
      </c>
      <c r="O159" s="33">
        <v>44561</v>
      </c>
      <c r="P159" s="15">
        <v>459</v>
      </c>
      <c r="Q159" s="15"/>
      <c r="R159" s="15"/>
      <c r="S159" s="22"/>
    </row>
    <row r="160" spans="1:19" ht="45" x14ac:dyDescent="0.25">
      <c r="A160" s="2">
        <v>80119170589</v>
      </c>
      <c r="B160" s="2" t="s">
        <v>67</v>
      </c>
      <c r="C160" s="2">
        <v>2021</v>
      </c>
      <c r="D160" s="2" t="s">
        <v>187</v>
      </c>
      <c r="E160" s="16" t="s">
        <v>188</v>
      </c>
      <c r="F160" s="2" t="s">
        <v>54</v>
      </c>
      <c r="G160" s="2" t="s">
        <v>96</v>
      </c>
      <c r="H160" s="2"/>
      <c r="I160" s="2" t="s">
        <v>141</v>
      </c>
      <c r="J160" s="2"/>
      <c r="K160" s="2"/>
      <c r="L160" s="2" t="s">
        <v>40</v>
      </c>
      <c r="M160" s="15">
        <v>7500</v>
      </c>
      <c r="N160" s="33">
        <v>44250</v>
      </c>
      <c r="O160" s="33">
        <v>45344</v>
      </c>
      <c r="P160" s="15">
        <v>2500</v>
      </c>
      <c r="Q160" s="15"/>
      <c r="R160" s="15"/>
      <c r="S160" s="22"/>
    </row>
    <row r="161" spans="1:19" ht="60" x14ac:dyDescent="0.25">
      <c r="A161" s="2">
        <v>80119170589</v>
      </c>
      <c r="B161" s="2" t="s">
        <v>67</v>
      </c>
      <c r="C161" s="2">
        <v>2021</v>
      </c>
      <c r="D161" s="2" t="s">
        <v>244</v>
      </c>
      <c r="E161" s="16" t="s">
        <v>773</v>
      </c>
      <c r="F161" s="2" t="s">
        <v>54</v>
      </c>
      <c r="G161" s="2" t="s">
        <v>85</v>
      </c>
      <c r="H161" s="2"/>
      <c r="I161" s="2" t="s">
        <v>130</v>
      </c>
      <c r="J161" s="2"/>
      <c r="K161" s="2"/>
      <c r="L161" s="2" t="s">
        <v>40</v>
      </c>
      <c r="M161" s="15">
        <v>6600</v>
      </c>
      <c r="N161" s="33">
        <v>44395</v>
      </c>
      <c r="O161" s="33">
        <v>45124</v>
      </c>
      <c r="P161" s="15">
        <v>3300</v>
      </c>
      <c r="Q161" s="15"/>
      <c r="R161" s="15"/>
      <c r="S161" s="22"/>
    </row>
    <row r="162" spans="1:19" ht="60" x14ac:dyDescent="0.25">
      <c r="A162" s="2">
        <v>80119170589</v>
      </c>
      <c r="B162" s="2" t="s">
        <v>67</v>
      </c>
      <c r="C162" s="2">
        <v>2021</v>
      </c>
      <c r="D162" s="2" t="s">
        <v>181</v>
      </c>
      <c r="E162" s="16" t="s">
        <v>182</v>
      </c>
      <c r="F162" s="2" t="s">
        <v>54</v>
      </c>
      <c r="G162" s="2" t="s">
        <v>89</v>
      </c>
      <c r="H162" s="2"/>
      <c r="I162" s="2" t="s">
        <v>134</v>
      </c>
      <c r="J162" s="2"/>
      <c r="K162" s="2"/>
      <c r="L162" s="2" t="s">
        <v>40</v>
      </c>
      <c r="M162" s="15">
        <v>270</v>
      </c>
      <c r="N162" s="33">
        <v>44228</v>
      </c>
      <c r="O162" s="33">
        <v>45078</v>
      </c>
      <c r="P162" s="15">
        <v>0</v>
      </c>
      <c r="Q162" s="15"/>
      <c r="R162" s="15"/>
      <c r="S162" s="22"/>
    </row>
    <row r="163" spans="1:19" ht="60" x14ac:dyDescent="0.25">
      <c r="A163" s="2">
        <v>80119170589</v>
      </c>
      <c r="B163" s="2" t="s">
        <v>67</v>
      </c>
      <c r="C163" s="2">
        <v>2021</v>
      </c>
      <c r="D163" s="2" t="s">
        <v>411</v>
      </c>
      <c r="E163" s="19" t="s">
        <v>699</v>
      </c>
      <c r="F163" s="2" t="s">
        <v>54</v>
      </c>
      <c r="G163" s="2" t="s">
        <v>456</v>
      </c>
      <c r="H163" s="2"/>
      <c r="I163" s="2" t="s">
        <v>446</v>
      </c>
      <c r="J163" s="2"/>
      <c r="K163" s="2"/>
      <c r="L163" s="2" t="s">
        <v>40</v>
      </c>
      <c r="M163" s="15">
        <v>512.4</v>
      </c>
      <c r="N163" s="33">
        <v>44441</v>
      </c>
      <c r="O163" s="33">
        <v>44469</v>
      </c>
      <c r="P163" s="15">
        <v>420</v>
      </c>
      <c r="Q163" s="15"/>
      <c r="R163" s="15"/>
      <c r="S163" s="22"/>
    </row>
    <row r="164" spans="1:19" ht="45" x14ac:dyDescent="0.25">
      <c r="A164" s="2">
        <v>80119170589</v>
      </c>
      <c r="B164" s="2" t="s">
        <v>67</v>
      </c>
      <c r="C164" s="2">
        <v>2021</v>
      </c>
      <c r="D164" s="2" t="s">
        <v>412</v>
      </c>
      <c r="E164" s="19" t="s">
        <v>700</v>
      </c>
      <c r="F164" s="2" t="s">
        <v>54</v>
      </c>
      <c r="G164" s="2" t="s">
        <v>457</v>
      </c>
      <c r="H164" s="2"/>
      <c r="I164" s="2" t="s">
        <v>117</v>
      </c>
      <c r="J164" s="2"/>
      <c r="K164" s="2"/>
      <c r="L164" s="2" t="s">
        <v>40</v>
      </c>
      <c r="M164" s="15">
        <v>540</v>
      </c>
      <c r="N164" s="33">
        <v>44448</v>
      </c>
      <c r="O164" s="33">
        <v>44449</v>
      </c>
      <c r="P164" s="15">
        <v>540</v>
      </c>
      <c r="Q164" s="15"/>
      <c r="R164" s="15"/>
      <c r="S164" s="22"/>
    </row>
    <row r="165" spans="1:19" ht="30" x14ac:dyDescent="0.25">
      <c r="A165" s="2">
        <v>80119170589</v>
      </c>
      <c r="B165" s="2" t="s">
        <v>67</v>
      </c>
      <c r="C165" s="2">
        <v>2021</v>
      </c>
      <c r="D165" s="2" t="s">
        <v>413</v>
      </c>
      <c r="E165" s="19" t="s">
        <v>701</v>
      </c>
      <c r="F165" s="2" t="s">
        <v>54</v>
      </c>
      <c r="G165" s="2">
        <v>10729070150</v>
      </c>
      <c r="H165" s="2"/>
      <c r="I165" s="2" t="s">
        <v>329</v>
      </c>
      <c r="J165" s="2"/>
      <c r="K165" s="2"/>
      <c r="L165" s="2" t="s">
        <v>40</v>
      </c>
      <c r="M165" s="15">
        <v>2553.4499999999998</v>
      </c>
      <c r="N165" s="33">
        <v>44448</v>
      </c>
      <c r="O165" s="33">
        <v>44449</v>
      </c>
      <c r="P165" s="15">
        <v>0</v>
      </c>
      <c r="Q165" s="15"/>
      <c r="R165" s="15"/>
      <c r="S165" s="22"/>
    </row>
    <row r="166" spans="1:19" ht="45" x14ac:dyDescent="0.25">
      <c r="A166" s="2">
        <v>80119170589</v>
      </c>
      <c r="B166" s="2" t="s">
        <v>67</v>
      </c>
      <c r="C166" s="2">
        <v>2021</v>
      </c>
      <c r="D166" s="2" t="s">
        <v>414</v>
      </c>
      <c r="E166" s="19" t="s">
        <v>472</v>
      </c>
      <c r="F166" s="2" t="s">
        <v>54</v>
      </c>
      <c r="G166" s="2" t="s">
        <v>458</v>
      </c>
      <c r="H166" s="2"/>
      <c r="I166" s="2" t="s">
        <v>389</v>
      </c>
      <c r="J166" s="2"/>
      <c r="K166" s="2"/>
      <c r="L166" s="2" t="s">
        <v>40</v>
      </c>
      <c r="M166" s="15">
        <v>18710.64</v>
      </c>
      <c r="N166" s="33">
        <v>44621</v>
      </c>
      <c r="O166" s="33">
        <v>44926</v>
      </c>
      <c r="P166" s="15">
        <v>0</v>
      </c>
      <c r="Q166" s="15"/>
      <c r="R166" s="15"/>
      <c r="S166" s="22"/>
    </row>
    <row r="167" spans="1:19" ht="45" x14ac:dyDescent="0.25">
      <c r="A167" s="2">
        <v>80119170589</v>
      </c>
      <c r="B167" s="2" t="s">
        <v>67</v>
      </c>
      <c r="C167" s="2">
        <v>2021</v>
      </c>
      <c r="D167" s="2" t="s">
        <v>414</v>
      </c>
      <c r="E167" s="19" t="s">
        <v>472</v>
      </c>
      <c r="F167" s="2" t="s">
        <v>54</v>
      </c>
      <c r="G167" s="2" t="s">
        <v>806</v>
      </c>
      <c r="H167"/>
      <c r="I167" s="2" t="s">
        <v>386</v>
      </c>
      <c r="J167" s="2"/>
      <c r="K167" s="2"/>
      <c r="L167" s="2" t="s">
        <v>809</v>
      </c>
      <c r="M167" s="15"/>
      <c r="N167" s="33"/>
      <c r="O167" s="33"/>
      <c r="P167" s="15"/>
      <c r="Q167" s="15"/>
      <c r="R167" s="15"/>
      <c r="S167" s="22"/>
    </row>
    <row r="168" spans="1:19" ht="45" x14ac:dyDescent="0.25">
      <c r="A168" s="2">
        <v>80119170589</v>
      </c>
      <c r="B168" s="2" t="s">
        <v>67</v>
      </c>
      <c r="C168" s="2">
        <v>2021</v>
      </c>
      <c r="D168" s="2" t="s">
        <v>415</v>
      </c>
      <c r="E168" s="19" t="s">
        <v>431</v>
      </c>
      <c r="F168" s="2" t="s">
        <v>54</v>
      </c>
      <c r="G168" s="2" t="s">
        <v>459</v>
      </c>
      <c r="H168" s="2"/>
      <c r="I168" s="2" t="s">
        <v>129</v>
      </c>
      <c r="J168" s="2"/>
      <c r="K168" s="2"/>
      <c r="L168" s="2" t="s">
        <v>40</v>
      </c>
      <c r="M168" s="15">
        <v>1807</v>
      </c>
      <c r="N168" s="33">
        <v>44449</v>
      </c>
      <c r="O168" s="33">
        <v>44450</v>
      </c>
      <c r="P168" s="15">
        <v>1807</v>
      </c>
      <c r="Q168" s="15"/>
      <c r="R168" s="15"/>
      <c r="S168" s="22"/>
    </row>
    <row r="169" spans="1:19" ht="45" x14ac:dyDescent="0.25">
      <c r="A169" s="2">
        <v>80119170589</v>
      </c>
      <c r="B169" s="2" t="s">
        <v>67</v>
      </c>
      <c r="C169" s="2">
        <v>2021</v>
      </c>
      <c r="D169" s="2" t="s">
        <v>416</v>
      </c>
      <c r="E169" s="19" t="s">
        <v>432</v>
      </c>
      <c r="F169" s="2" t="s">
        <v>54</v>
      </c>
      <c r="G169" s="2" t="s">
        <v>459</v>
      </c>
      <c r="H169" s="2"/>
      <c r="I169" s="2" t="s">
        <v>129</v>
      </c>
      <c r="J169" s="2"/>
      <c r="K169" s="2"/>
      <c r="L169" s="2" t="s">
        <v>40</v>
      </c>
      <c r="M169" s="15">
        <v>1997</v>
      </c>
      <c r="N169" s="33">
        <v>44449</v>
      </c>
      <c r="O169" s="33">
        <v>44450</v>
      </c>
      <c r="P169" s="15">
        <v>1997</v>
      </c>
      <c r="Q169" s="15"/>
      <c r="R169" s="15"/>
      <c r="S169" s="22"/>
    </row>
    <row r="170" spans="1:19" ht="45" x14ac:dyDescent="0.25">
      <c r="A170" s="2">
        <v>80119170589</v>
      </c>
      <c r="B170" s="2" t="s">
        <v>67</v>
      </c>
      <c r="C170" s="2">
        <v>2021</v>
      </c>
      <c r="D170" s="2" t="s">
        <v>417</v>
      </c>
      <c r="E170" s="19" t="s">
        <v>433</v>
      </c>
      <c r="F170" s="2" t="s">
        <v>54</v>
      </c>
      <c r="G170" s="2" t="s">
        <v>460</v>
      </c>
      <c r="H170" s="2"/>
      <c r="I170" s="2" t="s">
        <v>122</v>
      </c>
      <c r="J170" s="2"/>
      <c r="K170" s="2"/>
      <c r="L170" s="2" t="s">
        <v>40</v>
      </c>
      <c r="M170" s="15">
        <v>4260</v>
      </c>
      <c r="N170" s="33">
        <v>44467</v>
      </c>
      <c r="O170" s="33">
        <v>44831</v>
      </c>
      <c r="P170" s="15">
        <v>4260</v>
      </c>
      <c r="Q170" s="15"/>
      <c r="R170" s="15"/>
      <c r="S170" s="22"/>
    </row>
    <row r="171" spans="1:19" ht="60" x14ac:dyDescent="0.25">
      <c r="A171" s="2">
        <v>80119170589</v>
      </c>
      <c r="B171" s="2" t="s">
        <v>67</v>
      </c>
      <c r="C171" s="2">
        <v>2021</v>
      </c>
      <c r="D171" s="2" t="s">
        <v>418</v>
      </c>
      <c r="E171" s="19" t="s">
        <v>434</v>
      </c>
      <c r="F171" s="2" t="s">
        <v>54</v>
      </c>
      <c r="G171" s="2" t="s">
        <v>461</v>
      </c>
      <c r="H171" s="2"/>
      <c r="I171" s="2" t="s">
        <v>447</v>
      </c>
      <c r="J171" s="2"/>
      <c r="K171" s="2"/>
      <c r="L171" s="2" t="s">
        <v>40</v>
      </c>
      <c r="M171" s="15">
        <v>154</v>
      </c>
      <c r="N171" s="33">
        <v>44454</v>
      </c>
      <c r="O171" s="33">
        <v>44469</v>
      </c>
      <c r="P171" s="15">
        <v>166</v>
      </c>
      <c r="Q171" s="15"/>
      <c r="R171" s="15"/>
      <c r="S171" s="22"/>
    </row>
    <row r="172" spans="1:19" ht="45" x14ac:dyDescent="0.25">
      <c r="A172" s="2">
        <v>80119170589</v>
      </c>
      <c r="B172" s="2" t="s">
        <v>67</v>
      </c>
      <c r="C172" s="2">
        <v>2021</v>
      </c>
      <c r="D172" s="2" t="s">
        <v>419</v>
      </c>
      <c r="E172" s="19" t="s">
        <v>435</v>
      </c>
      <c r="F172" s="2" t="s">
        <v>54</v>
      </c>
      <c r="G172" s="2" t="s">
        <v>459</v>
      </c>
      <c r="H172" s="2"/>
      <c r="I172" s="2" t="s">
        <v>129</v>
      </c>
      <c r="J172" s="2"/>
      <c r="K172" s="2"/>
      <c r="L172" s="2" t="s">
        <v>40</v>
      </c>
      <c r="M172" s="15">
        <v>1997</v>
      </c>
      <c r="N172" s="33">
        <v>44454</v>
      </c>
      <c r="O172" s="33">
        <v>44454</v>
      </c>
      <c r="P172" s="15">
        <v>1997</v>
      </c>
      <c r="Q172" s="15"/>
      <c r="R172" s="15"/>
      <c r="S172" s="22"/>
    </row>
    <row r="173" spans="1:19" ht="60" x14ac:dyDescent="0.25">
      <c r="A173" s="2">
        <v>80119170589</v>
      </c>
      <c r="B173" s="2" t="s">
        <v>67</v>
      </c>
      <c r="C173" s="2">
        <v>2021</v>
      </c>
      <c r="D173" s="2" t="s">
        <v>420</v>
      </c>
      <c r="E173" s="19" t="s">
        <v>436</v>
      </c>
      <c r="F173" s="2" t="s">
        <v>54</v>
      </c>
      <c r="G173" s="2" t="s">
        <v>462</v>
      </c>
      <c r="H173" s="2"/>
      <c r="I173" s="2" t="s">
        <v>448</v>
      </c>
      <c r="J173" s="2"/>
      <c r="K173" s="2"/>
      <c r="L173" s="2" t="s">
        <v>40</v>
      </c>
      <c r="M173" s="15">
        <v>1640</v>
      </c>
      <c r="N173" s="33">
        <v>44459</v>
      </c>
      <c r="O173" s="33">
        <v>44470</v>
      </c>
      <c r="P173" s="15">
        <v>1640</v>
      </c>
      <c r="Q173" s="15"/>
      <c r="R173" s="15"/>
      <c r="S173" s="22"/>
    </row>
    <row r="174" spans="1:19" ht="60" x14ac:dyDescent="0.25">
      <c r="A174" s="2">
        <v>80119170589</v>
      </c>
      <c r="B174" s="2" t="s">
        <v>67</v>
      </c>
      <c r="C174" s="2">
        <v>2021</v>
      </c>
      <c r="D174" s="2" t="s">
        <v>421</v>
      </c>
      <c r="E174" s="19" t="s">
        <v>437</v>
      </c>
      <c r="F174" s="2" t="s">
        <v>54</v>
      </c>
      <c r="G174" s="2" t="s">
        <v>463</v>
      </c>
      <c r="H174" s="2"/>
      <c r="I174" s="2" t="s">
        <v>136</v>
      </c>
      <c r="J174" s="2"/>
      <c r="K174" s="2"/>
      <c r="L174" s="2" t="s">
        <v>40</v>
      </c>
      <c r="M174" s="15">
        <v>2400</v>
      </c>
      <c r="N174" s="33">
        <v>44460</v>
      </c>
      <c r="O174" s="33">
        <v>44561</v>
      </c>
      <c r="P174" s="15">
        <v>2400</v>
      </c>
      <c r="Q174" s="15"/>
      <c r="R174" s="15"/>
      <c r="S174" s="22"/>
    </row>
    <row r="175" spans="1:19" ht="60" x14ac:dyDescent="0.25">
      <c r="A175" s="2">
        <v>80119170589</v>
      </c>
      <c r="B175" s="2" t="s">
        <v>67</v>
      </c>
      <c r="C175" s="2">
        <v>2021</v>
      </c>
      <c r="D175" s="2" t="s">
        <v>422</v>
      </c>
      <c r="E175" s="19" t="s">
        <v>772</v>
      </c>
      <c r="F175" s="2" t="s">
        <v>54</v>
      </c>
      <c r="G175" s="2" t="s">
        <v>464</v>
      </c>
      <c r="H175" s="2"/>
      <c r="I175" s="2" t="s">
        <v>449</v>
      </c>
      <c r="J175" s="2"/>
      <c r="K175" s="2"/>
      <c r="L175" s="2" t="s">
        <v>40</v>
      </c>
      <c r="M175" s="15">
        <v>1940</v>
      </c>
      <c r="N175" s="33">
        <v>44460</v>
      </c>
      <c r="O175" s="33">
        <v>44824</v>
      </c>
      <c r="P175" s="15">
        <v>490</v>
      </c>
      <c r="Q175" s="15"/>
      <c r="R175" s="15"/>
      <c r="S175" s="22"/>
    </row>
    <row r="176" spans="1:19" ht="45" x14ac:dyDescent="0.25">
      <c r="A176" s="2">
        <v>80119170589</v>
      </c>
      <c r="B176" s="2" t="s">
        <v>67</v>
      </c>
      <c r="C176" s="2">
        <v>2021</v>
      </c>
      <c r="D176" s="2" t="s">
        <v>423</v>
      </c>
      <c r="E176" s="19" t="s">
        <v>438</v>
      </c>
      <c r="F176" s="2" t="s">
        <v>54</v>
      </c>
      <c r="G176" s="2" t="s">
        <v>465</v>
      </c>
      <c r="H176" s="2"/>
      <c r="I176" s="2" t="s">
        <v>450</v>
      </c>
      <c r="J176" s="2"/>
      <c r="K176" s="2"/>
      <c r="L176" s="2" t="s">
        <v>40</v>
      </c>
      <c r="M176" s="15">
        <v>858</v>
      </c>
      <c r="N176" s="33">
        <v>44501</v>
      </c>
      <c r="O176" s="33">
        <v>45596</v>
      </c>
      <c r="P176" s="15">
        <v>858</v>
      </c>
      <c r="Q176" s="15"/>
      <c r="R176" s="15"/>
      <c r="S176" s="22"/>
    </row>
    <row r="177" spans="1:19" ht="60" x14ac:dyDescent="0.25">
      <c r="A177" s="2">
        <v>80119170589</v>
      </c>
      <c r="B177" s="2" t="s">
        <v>67</v>
      </c>
      <c r="C177" s="2">
        <v>2021</v>
      </c>
      <c r="D177" s="2" t="s">
        <v>424</v>
      </c>
      <c r="E177" s="19" t="s">
        <v>439</v>
      </c>
      <c r="F177" s="2" t="s">
        <v>54</v>
      </c>
      <c r="G177" s="2" t="s">
        <v>466</v>
      </c>
      <c r="H177" s="2"/>
      <c r="I177" s="2" t="s">
        <v>451</v>
      </c>
      <c r="J177" s="2"/>
      <c r="K177" s="2"/>
      <c r="L177" s="2" t="s">
        <v>40</v>
      </c>
      <c r="M177" s="15">
        <v>889.5</v>
      </c>
      <c r="N177" s="33">
        <v>44562</v>
      </c>
      <c r="O177" s="33">
        <v>44926</v>
      </c>
      <c r="P177" s="15">
        <v>0</v>
      </c>
      <c r="Q177" s="15"/>
      <c r="R177" s="15"/>
      <c r="S177" s="22"/>
    </row>
    <row r="178" spans="1:19" ht="75" x14ac:dyDescent="0.25">
      <c r="A178" s="2">
        <v>80119170589</v>
      </c>
      <c r="B178" s="2" t="s">
        <v>67</v>
      </c>
      <c r="C178" s="2">
        <v>2021</v>
      </c>
      <c r="D178" s="2" t="s">
        <v>425</v>
      </c>
      <c r="E178" s="19" t="s">
        <v>440</v>
      </c>
      <c r="F178" s="2" t="s">
        <v>54</v>
      </c>
      <c r="G178" s="2" t="s">
        <v>464</v>
      </c>
      <c r="H178" s="2"/>
      <c r="I178" s="2" t="s">
        <v>449</v>
      </c>
      <c r="J178" s="2"/>
      <c r="K178" s="2"/>
      <c r="L178" s="2" t="s">
        <v>40</v>
      </c>
      <c r="M178" s="15">
        <v>2500</v>
      </c>
      <c r="N178" s="33">
        <v>44467</v>
      </c>
      <c r="O178" s="33">
        <v>44561</v>
      </c>
      <c r="P178" s="15">
        <v>2500</v>
      </c>
      <c r="Q178" s="15"/>
      <c r="R178" s="15"/>
    </row>
    <row r="179" spans="1:19" ht="45" x14ac:dyDescent="0.25">
      <c r="A179" s="2">
        <v>80119170589</v>
      </c>
      <c r="B179" s="2" t="s">
        <v>67</v>
      </c>
      <c r="C179" s="2">
        <v>2021</v>
      </c>
      <c r="D179" s="2" t="s">
        <v>426</v>
      </c>
      <c r="E179" s="19" t="s">
        <v>441</v>
      </c>
      <c r="F179" s="2" t="s">
        <v>54</v>
      </c>
      <c r="G179" s="2" t="s">
        <v>467</v>
      </c>
      <c r="H179" s="2"/>
      <c r="I179" s="2" t="s">
        <v>452</v>
      </c>
      <c r="J179" s="2"/>
      <c r="K179" s="2"/>
      <c r="L179" s="2" t="s">
        <v>40</v>
      </c>
      <c r="M179" s="15">
        <v>16000</v>
      </c>
      <c r="N179" s="33">
        <v>44467</v>
      </c>
      <c r="O179" s="33">
        <v>44561</v>
      </c>
      <c r="P179" s="15">
        <v>16000</v>
      </c>
      <c r="Q179" s="15"/>
      <c r="R179" s="15"/>
    </row>
    <row r="180" spans="1:19" ht="75" x14ac:dyDescent="0.25">
      <c r="A180" s="2">
        <v>80119170589</v>
      </c>
      <c r="B180" s="2" t="s">
        <v>67</v>
      </c>
      <c r="C180" s="2">
        <v>2021</v>
      </c>
      <c r="D180" s="2" t="s">
        <v>427</v>
      </c>
      <c r="E180" s="19" t="s">
        <v>442</v>
      </c>
      <c r="F180" s="2" t="s">
        <v>54</v>
      </c>
      <c r="G180" s="2" t="s">
        <v>468</v>
      </c>
      <c r="H180" s="2"/>
      <c r="I180" s="2" t="s">
        <v>453</v>
      </c>
      <c r="J180" s="2"/>
      <c r="K180" s="2"/>
      <c r="L180" s="2" t="s">
        <v>40</v>
      </c>
      <c r="M180" s="15">
        <v>970</v>
      </c>
      <c r="N180" s="33">
        <v>44468</v>
      </c>
      <c r="O180" s="33">
        <v>44561</v>
      </c>
      <c r="P180" s="15">
        <v>970</v>
      </c>
      <c r="Q180" s="15"/>
      <c r="R180" s="15"/>
    </row>
    <row r="181" spans="1:19" ht="45" x14ac:dyDescent="0.25">
      <c r="A181" s="2">
        <v>80119170589</v>
      </c>
      <c r="B181" s="2" t="s">
        <v>67</v>
      </c>
      <c r="C181" s="2">
        <v>2021</v>
      </c>
      <c r="D181" s="2" t="s">
        <v>428</v>
      </c>
      <c r="E181" s="19" t="s">
        <v>443</v>
      </c>
      <c r="F181" s="2" t="s">
        <v>54</v>
      </c>
      <c r="G181" s="2" t="s">
        <v>469</v>
      </c>
      <c r="H181" s="2"/>
      <c r="I181" s="2" t="s">
        <v>130</v>
      </c>
      <c r="J181" s="2"/>
      <c r="K181" s="2"/>
      <c r="L181" s="2" t="s">
        <v>40</v>
      </c>
      <c r="M181" s="15">
        <v>1600</v>
      </c>
      <c r="N181" s="33">
        <v>44468</v>
      </c>
      <c r="O181" s="33">
        <v>44561</v>
      </c>
      <c r="P181" s="15">
        <v>1600</v>
      </c>
      <c r="Q181" s="15"/>
      <c r="R181" s="15"/>
    </row>
    <row r="182" spans="1:19" ht="45" x14ac:dyDescent="0.25">
      <c r="A182" s="2">
        <v>80119170589</v>
      </c>
      <c r="B182" s="2" t="s">
        <v>67</v>
      </c>
      <c r="C182" s="2">
        <v>2021</v>
      </c>
      <c r="D182" s="2" t="s">
        <v>429</v>
      </c>
      <c r="E182" s="19" t="s">
        <v>444</v>
      </c>
      <c r="F182" s="2" t="s">
        <v>54</v>
      </c>
      <c r="G182" s="2" t="s">
        <v>470</v>
      </c>
      <c r="H182" s="2"/>
      <c r="I182" s="2" t="s">
        <v>454</v>
      </c>
      <c r="J182" s="2"/>
      <c r="K182" s="2"/>
      <c r="L182" s="2" t="s">
        <v>40</v>
      </c>
      <c r="M182" s="15">
        <v>882.32</v>
      </c>
      <c r="N182" s="33">
        <v>44468</v>
      </c>
      <c r="O182" s="33">
        <v>44500</v>
      </c>
      <c r="P182" s="15">
        <v>882.32</v>
      </c>
      <c r="Q182" s="15"/>
      <c r="R182" s="15"/>
    </row>
    <row r="183" spans="1:19" ht="60" x14ac:dyDescent="0.25">
      <c r="A183" s="2">
        <v>80119170589</v>
      </c>
      <c r="B183" s="2" t="s">
        <v>67</v>
      </c>
      <c r="C183" s="2">
        <v>2021</v>
      </c>
      <c r="D183" s="2" t="s">
        <v>430</v>
      </c>
      <c r="E183" s="19" t="s">
        <v>445</v>
      </c>
      <c r="F183" s="2" t="s">
        <v>54</v>
      </c>
      <c r="G183" s="2" t="s">
        <v>471</v>
      </c>
      <c r="H183" s="2"/>
      <c r="I183" s="2" t="s">
        <v>455</v>
      </c>
      <c r="J183" s="2"/>
      <c r="K183" s="2"/>
      <c r="L183" s="2" t="s">
        <v>40</v>
      </c>
      <c r="M183" s="15">
        <v>1256.47</v>
      </c>
      <c r="N183" s="33">
        <v>44469</v>
      </c>
      <c r="O183" s="33">
        <v>44499</v>
      </c>
      <c r="P183" s="15">
        <v>0</v>
      </c>
      <c r="Q183" s="15"/>
      <c r="R183" s="15"/>
    </row>
    <row r="184" spans="1:19" ht="60" x14ac:dyDescent="0.25">
      <c r="A184" s="2">
        <v>80119170589</v>
      </c>
      <c r="B184" s="2" t="s">
        <v>67</v>
      </c>
      <c r="C184" s="2">
        <v>2021</v>
      </c>
      <c r="D184" s="2" t="s">
        <v>581</v>
      </c>
      <c r="E184" s="19" t="s">
        <v>596</v>
      </c>
      <c r="F184" s="2" t="s">
        <v>54</v>
      </c>
      <c r="G184" s="2">
        <v>14070251005</v>
      </c>
      <c r="H184" s="2"/>
      <c r="I184" s="2" t="s">
        <v>117</v>
      </c>
      <c r="J184" s="2"/>
      <c r="K184" s="2"/>
      <c r="L184" s="2" t="s">
        <v>40</v>
      </c>
      <c r="M184" s="15">
        <v>540</v>
      </c>
      <c r="N184" s="33">
        <v>44474</v>
      </c>
      <c r="O184" s="33">
        <v>44475</v>
      </c>
      <c r="P184" s="15">
        <v>540</v>
      </c>
      <c r="Q184" s="15"/>
      <c r="R184" s="15"/>
    </row>
    <row r="185" spans="1:19" ht="30" x14ac:dyDescent="0.25">
      <c r="A185" s="2">
        <v>80119170589</v>
      </c>
      <c r="B185" s="2" t="s">
        <v>67</v>
      </c>
      <c r="C185" s="2">
        <v>2021</v>
      </c>
      <c r="D185" s="2" t="s">
        <v>582</v>
      </c>
      <c r="E185" s="19" t="s">
        <v>597</v>
      </c>
      <c r="F185" s="2" t="s">
        <v>54</v>
      </c>
      <c r="G185" s="2">
        <v>14070251005</v>
      </c>
      <c r="H185" s="2"/>
      <c r="I185" s="2" t="s">
        <v>117</v>
      </c>
      <c r="J185" s="2"/>
      <c r="K185" s="2"/>
      <c r="L185" s="2" t="s">
        <v>40</v>
      </c>
      <c r="M185" s="15">
        <v>240</v>
      </c>
      <c r="N185" s="33">
        <v>44474</v>
      </c>
      <c r="O185" s="33">
        <v>44475</v>
      </c>
      <c r="P185" s="15">
        <v>240</v>
      </c>
      <c r="Q185" s="15"/>
      <c r="R185" s="15"/>
    </row>
    <row r="186" spans="1:19" ht="30" x14ac:dyDescent="0.25">
      <c r="A186" s="2">
        <v>80119170589</v>
      </c>
      <c r="B186" s="2" t="s">
        <v>67</v>
      </c>
      <c r="C186" s="2">
        <v>2021</v>
      </c>
      <c r="D186" s="2" t="s">
        <v>583</v>
      </c>
      <c r="E186" s="19" t="s">
        <v>598</v>
      </c>
      <c r="F186" s="2" t="s">
        <v>54</v>
      </c>
      <c r="G186" s="2" t="s">
        <v>775</v>
      </c>
      <c r="H186" s="2"/>
      <c r="I186" s="2" t="s">
        <v>612</v>
      </c>
      <c r="J186" s="2"/>
      <c r="K186" s="2"/>
      <c r="L186" s="2" t="s">
        <v>40</v>
      </c>
      <c r="M186" s="15">
        <v>10700</v>
      </c>
      <c r="N186" s="33">
        <v>44474</v>
      </c>
      <c r="O186" s="33">
        <v>44525</v>
      </c>
      <c r="P186" s="15">
        <v>12524.560000000001</v>
      </c>
      <c r="Q186" s="15"/>
      <c r="R186" s="15"/>
    </row>
    <row r="187" spans="1:19" ht="30" x14ac:dyDescent="0.25">
      <c r="A187" s="2">
        <v>80119170589</v>
      </c>
      <c r="B187" s="2" t="s">
        <v>67</v>
      </c>
      <c r="C187" s="2">
        <v>2021</v>
      </c>
      <c r="D187" s="2" t="s">
        <v>583</v>
      </c>
      <c r="E187" s="19" t="s">
        <v>598</v>
      </c>
      <c r="F187" s="2" t="s">
        <v>54</v>
      </c>
      <c r="G187" s="2" t="s">
        <v>776</v>
      </c>
      <c r="H187" s="2"/>
      <c r="I187" s="2" t="s">
        <v>614</v>
      </c>
      <c r="J187" s="2"/>
      <c r="K187" s="2"/>
      <c r="L187" s="2" t="s">
        <v>809</v>
      </c>
      <c r="M187" s="15"/>
      <c r="N187" s="33"/>
      <c r="O187" s="33"/>
      <c r="P187" s="15"/>
      <c r="Q187" s="15"/>
      <c r="R187" s="15"/>
    </row>
    <row r="188" spans="1:19" ht="30" x14ac:dyDescent="0.25">
      <c r="A188" s="2">
        <v>80119170589</v>
      </c>
      <c r="B188" s="2" t="s">
        <v>67</v>
      </c>
      <c r="C188" s="2">
        <v>2021</v>
      </c>
      <c r="D188" s="2" t="s">
        <v>583</v>
      </c>
      <c r="E188" s="19" t="s">
        <v>598</v>
      </c>
      <c r="F188" s="2" t="s">
        <v>54</v>
      </c>
      <c r="G188" s="2" t="s">
        <v>808</v>
      </c>
      <c r="H188" s="2"/>
      <c r="I188" s="2" t="s">
        <v>615</v>
      </c>
      <c r="J188" s="2"/>
      <c r="K188" s="2"/>
      <c r="L188" s="2" t="s">
        <v>809</v>
      </c>
      <c r="M188" s="15"/>
      <c r="N188" s="33"/>
      <c r="O188" s="33"/>
      <c r="P188" s="15"/>
      <c r="Q188" s="15"/>
      <c r="R188" s="15"/>
    </row>
    <row r="189" spans="1:19" ht="75" x14ac:dyDescent="0.25">
      <c r="A189" s="2">
        <v>80119170589</v>
      </c>
      <c r="B189" s="2" t="s">
        <v>67</v>
      </c>
      <c r="C189" s="2">
        <v>2021</v>
      </c>
      <c r="D189" s="2" t="s">
        <v>584</v>
      </c>
      <c r="E189" s="19" t="s">
        <v>599</v>
      </c>
      <c r="F189" s="2" t="s">
        <v>54</v>
      </c>
      <c r="G189" s="2" t="s">
        <v>81</v>
      </c>
      <c r="H189" s="2"/>
      <c r="I189" s="2" t="s">
        <v>125</v>
      </c>
      <c r="J189" s="2"/>
      <c r="K189" s="2"/>
      <c r="L189" s="2" t="s">
        <v>40</v>
      </c>
      <c r="M189" s="15">
        <v>3844.74</v>
      </c>
      <c r="N189" s="33">
        <v>44562</v>
      </c>
      <c r="O189" s="33">
        <v>44926</v>
      </c>
      <c r="P189" s="20">
        <v>0</v>
      </c>
      <c r="Q189" s="15"/>
      <c r="R189" s="15"/>
    </row>
    <row r="190" spans="1:19" ht="30" x14ac:dyDescent="0.25">
      <c r="A190" s="2">
        <v>80119170589</v>
      </c>
      <c r="B190" s="2" t="s">
        <v>67</v>
      </c>
      <c r="C190" s="2">
        <v>2021</v>
      </c>
      <c r="D190" s="2" t="s">
        <v>585</v>
      </c>
      <c r="E190" s="19" t="s">
        <v>600</v>
      </c>
      <c r="F190" s="2" t="s">
        <v>54</v>
      </c>
      <c r="G190" s="2">
        <v>14070251005</v>
      </c>
      <c r="H190" s="2"/>
      <c r="I190" s="2" t="s">
        <v>117</v>
      </c>
      <c r="J190" s="2"/>
      <c r="K190" s="2"/>
      <c r="L190" s="2" t="s">
        <v>40</v>
      </c>
      <c r="M190" s="15">
        <v>240</v>
      </c>
      <c r="N190" s="33">
        <v>44475</v>
      </c>
      <c r="O190" s="33">
        <v>44476</v>
      </c>
      <c r="P190" s="18">
        <v>240</v>
      </c>
      <c r="Q190" s="15"/>
      <c r="R190" s="15"/>
    </row>
    <row r="191" spans="1:19" ht="45" x14ac:dyDescent="0.25">
      <c r="A191" s="2">
        <v>80119170589</v>
      </c>
      <c r="B191" s="2" t="s">
        <v>67</v>
      </c>
      <c r="C191" s="2">
        <v>2021</v>
      </c>
      <c r="D191" s="2" t="s">
        <v>586</v>
      </c>
      <c r="E191" s="19" t="s">
        <v>601</v>
      </c>
      <c r="F191" s="2" t="s">
        <v>54</v>
      </c>
      <c r="G191" s="2" t="s">
        <v>95</v>
      </c>
      <c r="H191" s="2"/>
      <c r="I191" s="2" t="s">
        <v>140</v>
      </c>
      <c r="J191" s="2"/>
      <c r="K191" s="2"/>
      <c r="L191" s="2" t="s">
        <v>40</v>
      </c>
      <c r="M191" s="15">
        <v>160</v>
      </c>
      <c r="N191" s="33">
        <v>44482</v>
      </c>
      <c r="O191" s="33">
        <v>44499</v>
      </c>
      <c r="P191" s="15">
        <v>0</v>
      </c>
      <c r="Q191" s="15"/>
      <c r="R191" s="15"/>
    </row>
    <row r="192" spans="1:19" ht="30" x14ac:dyDescent="0.25">
      <c r="A192" s="2">
        <v>80119170589</v>
      </c>
      <c r="B192" s="2" t="s">
        <v>67</v>
      </c>
      <c r="C192" s="2">
        <v>2021</v>
      </c>
      <c r="D192" s="2" t="s">
        <v>587</v>
      </c>
      <c r="E192" s="19" t="s">
        <v>602</v>
      </c>
      <c r="F192" s="2" t="s">
        <v>54</v>
      </c>
      <c r="G192" s="2">
        <v>14083441007</v>
      </c>
      <c r="H192" s="2"/>
      <c r="I192" s="2" t="s">
        <v>112</v>
      </c>
      <c r="J192" s="2"/>
      <c r="K192" s="2"/>
      <c r="L192" s="2" t="s">
        <v>40</v>
      </c>
      <c r="M192" s="15">
        <v>1164.76</v>
      </c>
      <c r="N192" s="33">
        <v>44483</v>
      </c>
      <c r="O192" s="33">
        <v>44499</v>
      </c>
      <c r="P192" s="15">
        <v>1164.76</v>
      </c>
      <c r="Q192" s="15"/>
      <c r="R192" s="15"/>
    </row>
    <row r="193" spans="1:18" ht="45" x14ac:dyDescent="0.25">
      <c r="A193" s="2">
        <v>80119170589</v>
      </c>
      <c r="B193" s="2" t="s">
        <v>67</v>
      </c>
      <c r="C193" s="2">
        <v>2021</v>
      </c>
      <c r="D193" s="2" t="s">
        <v>588</v>
      </c>
      <c r="E193" s="19" t="s">
        <v>603</v>
      </c>
      <c r="F193" s="2" t="s">
        <v>54</v>
      </c>
      <c r="G193" s="2" t="s">
        <v>102</v>
      </c>
      <c r="H193" s="2"/>
      <c r="I193" s="2" t="s">
        <v>120</v>
      </c>
      <c r="J193" s="2"/>
      <c r="K193" s="2"/>
      <c r="L193" s="2" t="s">
        <v>40</v>
      </c>
      <c r="M193" s="15">
        <v>998</v>
      </c>
      <c r="N193" s="33">
        <v>44483</v>
      </c>
      <c r="O193" s="33">
        <v>44499</v>
      </c>
      <c r="P193" s="15">
        <v>998</v>
      </c>
      <c r="Q193" s="15"/>
      <c r="R193" s="15"/>
    </row>
    <row r="194" spans="1:18" ht="45" x14ac:dyDescent="0.25">
      <c r="A194" s="2">
        <v>80119170589</v>
      </c>
      <c r="B194" s="2" t="s">
        <v>67</v>
      </c>
      <c r="C194" s="2">
        <v>2021</v>
      </c>
      <c r="D194" s="2" t="s">
        <v>589</v>
      </c>
      <c r="E194" s="19" t="s">
        <v>604</v>
      </c>
      <c r="F194" s="2" t="s">
        <v>54</v>
      </c>
      <c r="G194" s="2" t="s">
        <v>311</v>
      </c>
      <c r="H194" s="2"/>
      <c r="I194" s="2" t="s">
        <v>118</v>
      </c>
      <c r="J194" s="2"/>
      <c r="K194" s="2"/>
      <c r="L194" s="2" t="s">
        <v>40</v>
      </c>
      <c r="M194" s="15">
        <v>1027</v>
      </c>
      <c r="N194" s="33">
        <v>44483</v>
      </c>
      <c r="O194" s="33">
        <v>44499</v>
      </c>
      <c r="P194" s="15">
        <v>1027</v>
      </c>
      <c r="Q194" s="15"/>
      <c r="R194" s="15"/>
    </row>
    <row r="195" spans="1:18" ht="45" x14ac:dyDescent="0.25">
      <c r="A195" s="2">
        <v>80119170589</v>
      </c>
      <c r="B195" s="2" t="s">
        <v>67</v>
      </c>
      <c r="C195" s="2">
        <v>2021</v>
      </c>
      <c r="D195" s="2" t="s">
        <v>590</v>
      </c>
      <c r="E195" s="19" t="s">
        <v>605</v>
      </c>
      <c r="F195" s="2" t="s">
        <v>54</v>
      </c>
      <c r="G195" s="2">
        <v>14552661002</v>
      </c>
      <c r="H195" s="2"/>
      <c r="I195" s="2" t="s">
        <v>115</v>
      </c>
      <c r="J195" s="2"/>
      <c r="K195" s="2"/>
      <c r="L195" s="2" t="s">
        <v>40</v>
      </c>
      <c r="M195" s="15">
        <v>972</v>
      </c>
      <c r="N195" s="33">
        <v>44488</v>
      </c>
      <c r="O195" s="33">
        <v>44499</v>
      </c>
      <c r="P195" s="15">
        <v>925.8</v>
      </c>
      <c r="Q195" s="15"/>
      <c r="R195" s="15"/>
    </row>
    <row r="196" spans="1:18" ht="45" x14ac:dyDescent="0.25">
      <c r="A196" s="2">
        <v>80119170589</v>
      </c>
      <c r="B196" s="2" t="s">
        <v>67</v>
      </c>
      <c r="C196" s="2">
        <v>2021</v>
      </c>
      <c r="D196" s="2" t="s">
        <v>591</v>
      </c>
      <c r="E196" s="19" t="s">
        <v>606</v>
      </c>
      <c r="F196" s="2" t="s">
        <v>54</v>
      </c>
      <c r="G196" s="2">
        <v>14240681008</v>
      </c>
      <c r="H196" s="2"/>
      <c r="I196" s="2" t="s">
        <v>613</v>
      </c>
      <c r="J196" s="2"/>
      <c r="K196" s="2"/>
      <c r="L196" s="2" t="s">
        <v>40</v>
      </c>
      <c r="M196" s="15">
        <v>15000</v>
      </c>
      <c r="N196" s="33">
        <v>44503</v>
      </c>
      <c r="O196" s="33">
        <v>44561</v>
      </c>
      <c r="P196" s="15">
        <v>0</v>
      </c>
      <c r="Q196" s="15"/>
      <c r="R196" s="15"/>
    </row>
    <row r="197" spans="1:18" ht="45" x14ac:dyDescent="0.25">
      <c r="A197" s="2">
        <v>80119170589</v>
      </c>
      <c r="B197" s="2" t="s">
        <v>67</v>
      </c>
      <c r="C197" s="2">
        <v>2021</v>
      </c>
      <c r="D197" s="2" t="s">
        <v>592</v>
      </c>
      <c r="E197" s="19" t="s">
        <v>607</v>
      </c>
      <c r="F197" s="2" t="s">
        <v>54</v>
      </c>
      <c r="G197" s="2" t="s">
        <v>78</v>
      </c>
      <c r="H197" s="2"/>
      <c r="I197" s="2" t="s">
        <v>122</v>
      </c>
      <c r="J197" s="2"/>
      <c r="K197" s="2"/>
      <c r="L197" s="2" t="s">
        <v>40</v>
      </c>
      <c r="M197" s="15">
        <v>1152</v>
      </c>
      <c r="N197" s="33">
        <v>44533</v>
      </c>
      <c r="O197" s="33">
        <v>44897</v>
      </c>
      <c r="P197" s="15">
        <v>0</v>
      </c>
      <c r="Q197" s="15"/>
      <c r="R197" s="15"/>
    </row>
    <row r="198" spans="1:18" ht="45" x14ac:dyDescent="0.25">
      <c r="A198" s="2">
        <v>80119170589</v>
      </c>
      <c r="B198" s="2" t="s">
        <v>67</v>
      </c>
      <c r="C198" s="2">
        <v>2021</v>
      </c>
      <c r="D198" s="2" t="s">
        <v>593</v>
      </c>
      <c r="E198" s="19" t="s">
        <v>608</v>
      </c>
      <c r="F198" s="2" t="s">
        <v>54</v>
      </c>
      <c r="G198" s="2" t="s">
        <v>71</v>
      </c>
      <c r="H198" s="2"/>
      <c r="I198" s="2" t="s">
        <v>108</v>
      </c>
      <c r="J198" s="2"/>
      <c r="K198" s="2"/>
      <c r="L198" s="2" t="s">
        <v>40</v>
      </c>
      <c r="M198" s="15">
        <v>8000</v>
      </c>
      <c r="N198" s="33">
        <v>44495</v>
      </c>
      <c r="O198" s="33">
        <v>44561</v>
      </c>
      <c r="P198" s="15">
        <v>8000</v>
      </c>
      <c r="Q198" s="15"/>
      <c r="R198" s="15"/>
    </row>
    <row r="199" spans="1:18" ht="45" x14ac:dyDescent="0.25">
      <c r="A199" s="2">
        <v>80119170589</v>
      </c>
      <c r="B199" s="2" t="s">
        <v>67</v>
      </c>
      <c r="C199" s="2">
        <v>2021</v>
      </c>
      <c r="D199" s="2" t="s">
        <v>594</v>
      </c>
      <c r="E199" s="19" t="s">
        <v>609</v>
      </c>
      <c r="F199" s="2" t="s">
        <v>54</v>
      </c>
      <c r="G199" s="2" t="s">
        <v>97</v>
      </c>
      <c r="H199" s="2"/>
      <c r="I199" s="2" t="s">
        <v>142</v>
      </c>
      <c r="J199" s="2"/>
      <c r="K199" s="2"/>
      <c r="L199" s="2" t="s">
        <v>40</v>
      </c>
      <c r="M199" s="15">
        <v>12000</v>
      </c>
      <c r="N199" s="33">
        <v>44496</v>
      </c>
      <c r="O199" s="33">
        <v>44499</v>
      </c>
      <c r="P199" s="15">
        <v>8000</v>
      </c>
      <c r="Q199" s="15"/>
      <c r="R199" s="15"/>
    </row>
    <row r="200" spans="1:18" ht="30" x14ac:dyDescent="0.25">
      <c r="A200" s="2">
        <v>80119170589</v>
      </c>
      <c r="B200" s="2" t="s">
        <v>67</v>
      </c>
      <c r="C200" s="2">
        <v>2021</v>
      </c>
      <c r="D200" s="2" t="s">
        <v>595</v>
      </c>
      <c r="E200" s="19" t="s">
        <v>610</v>
      </c>
      <c r="F200" s="2" t="s">
        <v>54</v>
      </c>
      <c r="G200" s="2" t="s">
        <v>78</v>
      </c>
      <c r="H200" s="2"/>
      <c r="I200" s="2" t="s">
        <v>122</v>
      </c>
      <c r="J200" s="2"/>
      <c r="K200" s="2"/>
      <c r="L200" s="2" t="s">
        <v>40</v>
      </c>
      <c r="M200" s="15">
        <v>1512</v>
      </c>
      <c r="N200" s="33">
        <v>44551</v>
      </c>
      <c r="O200" s="33">
        <v>44915</v>
      </c>
      <c r="P200" s="15">
        <v>0</v>
      </c>
      <c r="Q200" s="15"/>
      <c r="R200" s="15"/>
    </row>
    <row r="201" spans="1:18" ht="45" x14ac:dyDescent="0.25">
      <c r="A201" s="2">
        <v>80119170589</v>
      </c>
      <c r="B201" s="2" t="s">
        <v>67</v>
      </c>
      <c r="C201" s="2">
        <v>2021</v>
      </c>
      <c r="D201" s="2">
        <v>8962245689</v>
      </c>
      <c r="E201" s="19" t="s">
        <v>611</v>
      </c>
      <c r="F201" s="2" t="s">
        <v>8</v>
      </c>
      <c r="G201" s="2" t="s">
        <v>777</v>
      </c>
      <c r="H201" s="2"/>
      <c r="I201" s="2" t="s">
        <v>616</v>
      </c>
      <c r="J201" s="2"/>
      <c r="K201" s="2"/>
      <c r="L201" s="2" t="s">
        <v>40</v>
      </c>
      <c r="M201" s="32">
        <v>172788</v>
      </c>
      <c r="N201" s="33">
        <v>44504</v>
      </c>
      <c r="O201" s="33">
        <v>45233</v>
      </c>
      <c r="P201" s="15">
        <v>0</v>
      </c>
      <c r="Q201" s="15"/>
      <c r="R201" s="15"/>
    </row>
    <row r="202" spans="1:18" ht="60" x14ac:dyDescent="0.25">
      <c r="A202" s="2">
        <v>80119170589</v>
      </c>
      <c r="B202" s="2" t="s">
        <v>67</v>
      </c>
      <c r="C202" s="2">
        <v>2021</v>
      </c>
      <c r="D202" s="2" t="s">
        <v>619</v>
      </c>
      <c r="E202" s="19" t="s">
        <v>620</v>
      </c>
      <c r="F202" s="2" t="s">
        <v>54</v>
      </c>
      <c r="G202" s="2" t="s">
        <v>778</v>
      </c>
      <c r="H202" s="2"/>
      <c r="I202" s="2" t="s">
        <v>621</v>
      </c>
      <c r="J202" s="2"/>
      <c r="K202" s="2"/>
      <c r="L202" s="2" t="s">
        <v>40</v>
      </c>
      <c r="M202" s="15">
        <v>2120</v>
      </c>
      <c r="N202" s="33">
        <v>44502</v>
      </c>
      <c r="O202" s="33">
        <v>44545</v>
      </c>
      <c r="P202" s="15">
        <v>0</v>
      </c>
      <c r="Q202" s="15"/>
      <c r="R202" s="15"/>
    </row>
    <row r="203" spans="1:18" ht="45" x14ac:dyDescent="0.25">
      <c r="A203" s="2">
        <v>80119170589</v>
      </c>
      <c r="B203" s="2" t="s">
        <v>67</v>
      </c>
      <c r="C203" s="2">
        <v>2021</v>
      </c>
      <c r="D203" s="2" t="s">
        <v>622</v>
      </c>
      <c r="E203" s="19" t="s">
        <v>623</v>
      </c>
      <c r="F203" s="2" t="s">
        <v>54</v>
      </c>
      <c r="G203" s="2" t="s">
        <v>97</v>
      </c>
      <c r="H203" s="2"/>
      <c r="I203" s="2" t="s">
        <v>142</v>
      </c>
      <c r="J203" s="2"/>
      <c r="K203" s="2"/>
      <c r="L203" s="2" t="s">
        <v>40</v>
      </c>
      <c r="M203" s="15">
        <v>3500</v>
      </c>
      <c r="N203" s="33">
        <v>44503</v>
      </c>
      <c r="O203" s="33">
        <v>44546</v>
      </c>
      <c r="P203" s="15">
        <v>0</v>
      </c>
      <c r="Q203" s="15"/>
      <c r="R203" s="15"/>
    </row>
    <row r="204" spans="1:18" ht="45" x14ac:dyDescent="0.25">
      <c r="A204" s="2">
        <v>80119170589</v>
      </c>
      <c r="B204" s="2" t="s">
        <v>67</v>
      </c>
      <c r="C204" s="2">
        <v>2021</v>
      </c>
      <c r="D204" s="2" t="s">
        <v>624</v>
      </c>
      <c r="E204" s="19" t="s">
        <v>625</v>
      </c>
      <c r="F204" s="2" t="s">
        <v>54</v>
      </c>
      <c r="G204" s="2">
        <v>14070251005</v>
      </c>
      <c r="H204" s="2"/>
      <c r="I204" s="2" t="s">
        <v>117</v>
      </c>
      <c r="J204" s="2"/>
      <c r="K204" s="2"/>
      <c r="L204" s="2" t="s">
        <v>40</v>
      </c>
      <c r="M204" s="15">
        <v>540</v>
      </c>
      <c r="N204" s="33">
        <v>44504</v>
      </c>
      <c r="O204" s="33">
        <v>45596</v>
      </c>
      <c r="P204" s="15">
        <v>0</v>
      </c>
      <c r="Q204" s="15"/>
      <c r="R204" s="15"/>
    </row>
    <row r="205" spans="1:18" ht="60" x14ac:dyDescent="0.25">
      <c r="A205" s="2">
        <v>80119170589</v>
      </c>
      <c r="B205" s="2" t="s">
        <v>67</v>
      </c>
      <c r="C205" s="2">
        <v>2021</v>
      </c>
      <c r="D205" s="2" t="s">
        <v>626</v>
      </c>
      <c r="E205" s="19" t="s">
        <v>627</v>
      </c>
      <c r="F205" s="2" t="s">
        <v>54</v>
      </c>
      <c r="G205" s="2" t="s">
        <v>779</v>
      </c>
      <c r="H205" s="2"/>
      <c r="I205" s="2" t="s">
        <v>628</v>
      </c>
      <c r="J205" s="2"/>
      <c r="K205" s="2"/>
      <c r="L205" s="2" t="s">
        <v>40</v>
      </c>
      <c r="M205" s="15">
        <v>2500</v>
      </c>
      <c r="N205" s="33">
        <v>44504</v>
      </c>
      <c r="O205" s="33">
        <v>44926</v>
      </c>
      <c r="P205" s="15">
        <v>0</v>
      </c>
      <c r="Q205" s="15"/>
      <c r="R205" s="15"/>
    </row>
    <row r="206" spans="1:18" ht="60" x14ac:dyDescent="0.25">
      <c r="A206" s="2">
        <v>80119170589</v>
      </c>
      <c r="B206" s="2" t="s">
        <v>67</v>
      </c>
      <c r="C206" s="2">
        <v>2021</v>
      </c>
      <c r="D206" s="2" t="s">
        <v>629</v>
      </c>
      <c r="E206" s="19" t="s">
        <v>687</v>
      </c>
      <c r="F206" s="2" t="s">
        <v>54</v>
      </c>
      <c r="G206" s="2" t="s">
        <v>780</v>
      </c>
      <c r="H206" s="2"/>
      <c r="I206" s="2" t="s">
        <v>630</v>
      </c>
      <c r="J206" s="2"/>
      <c r="K206" s="2"/>
      <c r="L206" s="2" t="s">
        <v>40</v>
      </c>
      <c r="M206" s="15">
        <v>10729</v>
      </c>
      <c r="N206" s="33">
        <v>44505</v>
      </c>
      <c r="O206" s="33">
        <v>44545</v>
      </c>
      <c r="P206" s="15">
        <v>0</v>
      </c>
      <c r="Q206" s="15"/>
      <c r="R206" s="15"/>
    </row>
    <row r="207" spans="1:18" ht="45" x14ac:dyDescent="0.25">
      <c r="A207" s="2">
        <v>80119170589</v>
      </c>
      <c r="B207" s="2" t="s">
        <v>67</v>
      </c>
      <c r="C207" s="2">
        <v>2021</v>
      </c>
      <c r="D207" s="2" t="s">
        <v>631</v>
      </c>
      <c r="E207" s="19" t="s">
        <v>632</v>
      </c>
      <c r="F207" s="2" t="s">
        <v>54</v>
      </c>
      <c r="G207" s="2" t="s">
        <v>76</v>
      </c>
      <c r="H207" s="2"/>
      <c r="I207" s="2" t="s">
        <v>119</v>
      </c>
      <c r="J207" s="2"/>
      <c r="K207" s="2"/>
      <c r="L207" s="2" t="s">
        <v>40</v>
      </c>
      <c r="M207" s="15">
        <v>7800</v>
      </c>
      <c r="N207" s="33">
        <v>44505</v>
      </c>
      <c r="O207" s="33">
        <v>44545</v>
      </c>
      <c r="P207" s="15">
        <v>0</v>
      </c>
      <c r="Q207" s="15"/>
      <c r="R207" s="15"/>
    </row>
    <row r="208" spans="1:18" ht="60" x14ac:dyDescent="0.25">
      <c r="A208" s="2">
        <v>80119170589</v>
      </c>
      <c r="B208" s="2" t="s">
        <v>67</v>
      </c>
      <c r="C208" s="2">
        <v>2021</v>
      </c>
      <c r="D208" s="2" t="s">
        <v>633</v>
      </c>
      <c r="E208" s="19" t="s">
        <v>634</v>
      </c>
      <c r="F208" s="2" t="s">
        <v>54</v>
      </c>
      <c r="G208" s="2" t="s">
        <v>82</v>
      </c>
      <c r="H208" s="2"/>
      <c r="I208" s="2" t="s">
        <v>126</v>
      </c>
      <c r="J208" s="2"/>
      <c r="K208" s="2"/>
      <c r="L208" s="2" t="s">
        <v>40</v>
      </c>
      <c r="M208" s="15">
        <v>11561</v>
      </c>
      <c r="N208" s="33">
        <v>44562</v>
      </c>
      <c r="O208" s="33">
        <v>44926</v>
      </c>
      <c r="P208" s="15">
        <v>0</v>
      </c>
      <c r="Q208" s="15"/>
      <c r="R208" s="15"/>
    </row>
    <row r="209" spans="1:18" ht="60" x14ac:dyDescent="0.25">
      <c r="A209" s="2">
        <v>80119170589</v>
      </c>
      <c r="B209" s="2" t="s">
        <v>67</v>
      </c>
      <c r="C209" s="2">
        <v>2021</v>
      </c>
      <c r="D209" s="2" t="s">
        <v>633</v>
      </c>
      <c r="E209" s="19" t="s">
        <v>634</v>
      </c>
      <c r="F209" s="2" t="s">
        <v>54</v>
      </c>
      <c r="G209" s="2" t="s">
        <v>78</v>
      </c>
      <c r="H209" s="2"/>
      <c r="I209" s="2" t="s">
        <v>122</v>
      </c>
      <c r="J209" s="2"/>
      <c r="K209" s="2"/>
      <c r="L209" s="2" t="s">
        <v>809</v>
      </c>
      <c r="M209" s="15"/>
      <c r="N209" s="33"/>
      <c r="O209" s="33"/>
      <c r="P209" s="15"/>
      <c r="Q209" s="15"/>
      <c r="R209" s="15"/>
    </row>
    <row r="210" spans="1:18" ht="60" x14ac:dyDescent="0.25">
      <c r="A210" s="2">
        <v>80119170589</v>
      </c>
      <c r="B210" s="2" t="s">
        <v>67</v>
      </c>
      <c r="C210" s="2">
        <v>2021</v>
      </c>
      <c r="D210" s="2" t="s">
        <v>635</v>
      </c>
      <c r="E210" s="19" t="s">
        <v>636</v>
      </c>
      <c r="F210" s="2" t="s">
        <v>54</v>
      </c>
      <c r="G210" s="2" t="s">
        <v>781</v>
      </c>
      <c r="H210" s="2"/>
      <c r="I210" s="2" t="s">
        <v>637</v>
      </c>
      <c r="J210" s="2"/>
      <c r="K210" s="2"/>
      <c r="L210" s="2" t="s">
        <v>40</v>
      </c>
      <c r="M210" s="15">
        <v>3630</v>
      </c>
      <c r="N210" s="33">
        <v>44511</v>
      </c>
      <c r="O210" s="33">
        <v>44545</v>
      </c>
      <c r="P210" s="15">
        <v>0</v>
      </c>
      <c r="Q210" s="15"/>
      <c r="R210" s="15"/>
    </row>
    <row r="211" spans="1:18" ht="45" x14ac:dyDescent="0.25">
      <c r="A211" s="2">
        <v>80119170589</v>
      </c>
      <c r="B211" s="2" t="s">
        <v>67</v>
      </c>
      <c r="C211" s="2">
        <v>2021</v>
      </c>
      <c r="D211" s="2" t="s">
        <v>638</v>
      </c>
      <c r="E211" s="19" t="s">
        <v>639</v>
      </c>
      <c r="F211" s="2" t="s">
        <v>54</v>
      </c>
      <c r="G211" s="2" t="s">
        <v>807</v>
      </c>
      <c r="H211" s="2"/>
      <c r="I211" s="2" t="s">
        <v>135</v>
      </c>
      <c r="J211" s="2"/>
      <c r="K211" s="2"/>
      <c r="L211" s="2" t="s">
        <v>40</v>
      </c>
      <c r="M211" s="15">
        <v>2450</v>
      </c>
      <c r="N211" s="33">
        <v>44512</v>
      </c>
      <c r="O211" s="33">
        <v>44561</v>
      </c>
      <c r="P211" s="15">
        <v>0</v>
      </c>
      <c r="Q211" s="15"/>
      <c r="R211" s="15"/>
    </row>
    <row r="212" spans="1:18" ht="60" x14ac:dyDescent="0.25">
      <c r="A212" s="2">
        <v>80119170589</v>
      </c>
      <c r="B212" s="2" t="s">
        <v>67</v>
      </c>
      <c r="C212" s="2">
        <v>2021</v>
      </c>
      <c r="D212" s="2" t="s">
        <v>640</v>
      </c>
      <c r="E212" s="19" t="s">
        <v>641</v>
      </c>
      <c r="F212" s="2" t="s">
        <v>54</v>
      </c>
      <c r="G212" s="2">
        <v>14083441007</v>
      </c>
      <c r="H212" s="2"/>
      <c r="I212" s="2" t="s">
        <v>112</v>
      </c>
      <c r="J212" s="2"/>
      <c r="K212" s="2"/>
      <c r="L212" s="2" t="s">
        <v>40</v>
      </c>
      <c r="M212" s="15">
        <v>2710</v>
      </c>
      <c r="N212" s="33">
        <v>44512</v>
      </c>
      <c r="O212" s="33">
        <v>44561</v>
      </c>
      <c r="P212" s="15">
        <v>0</v>
      </c>
      <c r="Q212" s="15"/>
      <c r="R212" s="15"/>
    </row>
    <row r="213" spans="1:18" ht="45" x14ac:dyDescent="0.25">
      <c r="A213" s="2">
        <v>80119170589</v>
      </c>
      <c r="B213" s="2" t="s">
        <v>67</v>
      </c>
      <c r="C213" s="2">
        <v>2021</v>
      </c>
      <c r="D213" s="2" t="s">
        <v>642</v>
      </c>
      <c r="E213" s="19" t="s">
        <v>643</v>
      </c>
      <c r="F213" s="2" t="s">
        <v>54</v>
      </c>
      <c r="G213" s="2">
        <v>10900521005</v>
      </c>
      <c r="H213" s="2"/>
      <c r="I213" s="2" t="s">
        <v>644</v>
      </c>
      <c r="J213" s="2"/>
      <c r="K213" s="2"/>
      <c r="L213" s="2" t="s">
        <v>40</v>
      </c>
      <c r="M213" s="15">
        <v>88430</v>
      </c>
      <c r="N213" s="33">
        <v>44515</v>
      </c>
      <c r="O213" s="33">
        <v>44879</v>
      </c>
      <c r="P213" s="15">
        <v>0</v>
      </c>
      <c r="Q213" s="15"/>
      <c r="R213" s="15"/>
    </row>
    <row r="214" spans="1:18" ht="45" x14ac:dyDescent="0.25">
      <c r="A214" s="2">
        <v>80119170589</v>
      </c>
      <c r="B214" s="2" t="s">
        <v>67</v>
      </c>
      <c r="C214" s="2">
        <v>2021</v>
      </c>
      <c r="D214" s="2" t="s">
        <v>642</v>
      </c>
      <c r="E214" s="19" t="s">
        <v>643</v>
      </c>
      <c r="F214" s="2" t="s">
        <v>54</v>
      </c>
      <c r="G214" s="2" t="s">
        <v>782</v>
      </c>
      <c r="H214" s="2"/>
      <c r="I214" s="2" t="s">
        <v>688</v>
      </c>
      <c r="J214" s="2"/>
      <c r="K214" s="2"/>
      <c r="L214" s="2" t="s">
        <v>809</v>
      </c>
      <c r="M214" s="15"/>
      <c r="N214" s="33"/>
      <c r="O214" s="33"/>
      <c r="P214" s="15"/>
      <c r="Q214" s="15"/>
      <c r="R214" s="15"/>
    </row>
    <row r="215" spans="1:18" ht="45" x14ac:dyDescent="0.25">
      <c r="A215" s="2">
        <v>80119170589</v>
      </c>
      <c r="B215" s="2" t="s">
        <v>67</v>
      </c>
      <c r="C215" s="2">
        <v>2021</v>
      </c>
      <c r="D215" s="2" t="s">
        <v>642</v>
      </c>
      <c r="E215" s="19" t="s">
        <v>643</v>
      </c>
      <c r="F215" s="2" t="s">
        <v>54</v>
      </c>
      <c r="G215" s="2" t="s">
        <v>783</v>
      </c>
      <c r="H215" s="2"/>
      <c r="I215" s="2" t="s">
        <v>689</v>
      </c>
      <c r="J215" s="2"/>
      <c r="K215" s="2"/>
      <c r="L215" s="2" t="s">
        <v>809</v>
      </c>
      <c r="M215" s="15"/>
      <c r="N215" s="33"/>
      <c r="O215" s="33"/>
      <c r="P215" s="15"/>
      <c r="Q215" s="15"/>
      <c r="R215" s="15"/>
    </row>
    <row r="216" spans="1:18" ht="30" x14ac:dyDescent="0.25">
      <c r="A216" s="2">
        <v>80119170589</v>
      </c>
      <c r="B216" s="2" t="s">
        <v>67</v>
      </c>
      <c r="C216" s="2">
        <v>2021</v>
      </c>
      <c r="D216" s="2">
        <v>8978941882</v>
      </c>
      <c r="E216" s="19" t="s">
        <v>645</v>
      </c>
      <c r="F216" s="2" t="s">
        <v>54</v>
      </c>
      <c r="G216" s="2" t="s">
        <v>777</v>
      </c>
      <c r="H216" s="2"/>
      <c r="I216" s="2" t="s">
        <v>646</v>
      </c>
      <c r="J216" s="2"/>
      <c r="K216" s="2"/>
      <c r="L216" s="2" t="s">
        <v>809</v>
      </c>
      <c r="M216" s="15"/>
      <c r="N216" s="33"/>
      <c r="O216" s="33"/>
      <c r="P216" s="15"/>
      <c r="Q216" s="15"/>
      <c r="R216" s="15"/>
    </row>
    <row r="217" spans="1:18" ht="30" x14ac:dyDescent="0.25">
      <c r="A217" s="2">
        <v>80119170589</v>
      </c>
      <c r="B217" s="2" t="s">
        <v>67</v>
      </c>
      <c r="C217" s="2">
        <v>2021</v>
      </c>
      <c r="D217" s="2">
        <v>8978941882</v>
      </c>
      <c r="E217" s="19" t="s">
        <v>645</v>
      </c>
      <c r="F217" s="2" t="s">
        <v>54</v>
      </c>
      <c r="G217" s="2">
        <v>13115671003</v>
      </c>
      <c r="H217" s="2"/>
      <c r="I217" s="2" t="s">
        <v>690</v>
      </c>
      <c r="J217" s="2"/>
      <c r="K217" s="2"/>
      <c r="L217" s="2" t="s">
        <v>809</v>
      </c>
      <c r="M217" s="15"/>
      <c r="N217" s="33"/>
      <c r="O217" s="33"/>
      <c r="P217" s="15"/>
      <c r="Q217" s="15"/>
      <c r="R217" s="15"/>
    </row>
    <row r="218" spans="1:18" ht="30" x14ac:dyDescent="0.25">
      <c r="A218" s="2">
        <v>80119170589</v>
      </c>
      <c r="B218" s="2" t="s">
        <v>67</v>
      </c>
      <c r="C218" s="2">
        <v>2021</v>
      </c>
      <c r="D218" s="2">
        <v>8978941882</v>
      </c>
      <c r="E218" s="19" t="s">
        <v>645</v>
      </c>
      <c r="F218" s="2" t="s">
        <v>54</v>
      </c>
      <c r="G218" s="2" t="s">
        <v>784</v>
      </c>
      <c r="H218" s="2"/>
      <c r="I218" s="2" t="s">
        <v>691</v>
      </c>
      <c r="J218" s="2"/>
      <c r="K218" s="2"/>
      <c r="L218" s="2" t="s">
        <v>809</v>
      </c>
      <c r="M218" s="15"/>
      <c r="N218" s="33"/>
      <c r="O218" s="33"/>
      <c r="P218" s="15"/>
      <c r="Q218" s="15"/>
      <c r="R218" s="15"/>
    </row>
    <row r="219" spans="1:18" ht="30" x14ac:dyDescent="0.25">
      <c r="A219" s="2">
        <v>80119170589</v>
      </c>
      <c r="B219" s="2" t="s">
        <v>67</v>
      </c>
      <c r="C219" s="2">
        <v>2021</v>
      </c>
      <c r="D219" s="2">
        <v>8978941882</v>
      </c>
      <c r="E219" s="19" t="s">
        <v>645</v>
      </c>
      <c r="F219" s="2" t="s">
        <v>54</v>
      </c>
      <c r="G219" s="2" t="s">
        <v>785</v>
      </c>
      <c r="H219" s="2"/>
      <c r="I219" s="2" t="s">
        <v>692</v>
      </c>
      <c r="J219" s="2"/>
      <c r="K219" s="2"/>
      <c r="L219" s="2" t="s">
        <v>40</v>
      </c>
      <c r="M219" s="15">
        <v>14967</v>
      </c>
      <c r="N219" s="33">
        <v>44652</v>
      </c>
      <c r="O219" s="33">
        <v>45747</v>
      </c>
      <c r="P219" s="15">
        <v>0</v>
      </c>
      <c r="Q219" s="15"/>
      <c r="R219" s="15"/>
    </row>
    <row r="220" spans="1:18" ht="30" x14ac:dyDescent="0.25">
      <c r="A220" s="2">
        <v>80119170589</v>
      </c>
      <c r="B220" s="2" t="s">
        <v>67</v>
      </c>
      <c r="C220" s="2">
        <v>2021</v>
      </c>
      <c r="D220" s="2">
        <v>8978941882</v>
      </c>
      <c r="E220" s="19" t="s">
        <v>645</v>
      </c>
      <c r="F220" s="2" t="s">
        <v>54</v>
      </c>
      <c r="G220" s="2" t="s">
        <v>786</v>
      </c>
      <c r="H220" s="2"/>
      <c r="I220" s="2" t="s">
        <v>693</v>
      </c>
      <c r="J220" s="2"/>
      <c r="K220" s="2"/>
      <c r="L220" s="2" t="s">
        <v>809</v>
      </c>
      <c r="M220" s="15"/>
      <c r="N220" s="33"/>
      <c r="O220" s="33"/>
      <c r="P220" s="15"/>
      <c r="Q220" s="15"/>
      <c r="R220" s="15"/>
    </row>
    <row r="221" spans="1:18" ht="30" x14ac:dyDescent="0.25">
      <c r="A221" s="2">
        <v>80119170589</v>
      </c>
      <c r="B221" s="2" t="s">
        <v>67</v>
      </c>
      <c r="C221" s="2">
        <v>2021</v>
      </c>
      <c r="D221" s="2">
        <v>8978941882</v>
      </c>
      <c r="E221" s="19" t="s">
        <v>645</v>
      </c>
      <c r="F221" s="2" t="s">
        <v>54</v>
      </c>
      <c r="G221" s="2" t="s">
        <v>787</v>
      </c>
      <c r="H221" s="2"/>
      <c r="I221" s="2" t="s">
        <v>694</v>
      </c>
      <c r="J221" s="2"/>
      <c r="K221" s="2"/>
      <c r="L221" s="2" t="s">
        <v>809</v>
      </c>
      <c r="M221" s="15"/>
      <c r="N221" s="33"/>
      <c r="O221" s="33"/>
      <c r="P221" s="15"/>
      <c r="Q221" s="15"/>
      <c r="R221" s="15"/>
    </row>
    <row r="222" spans="1:18" ht="30" x14ac:dyDescent="0.25">
      <c r="A222" s="2">
        <v>80119170589</v>
      </c>
      <c r="B222" s="2" t="s">
        <v>67</v>
      </c>
      <c r="C222" s="2">
        <v>2021</v>
      </c>
      <c r="D222" s="2">
        <v>8978941882</v>
      </c>
      <c r="E222" s="19" t="s">
        <v>645</v>
      </c>
      <c r="F222" s="2" t="s">
        <v>54</v>
      </c>
      <c r="G222" s="2" t="s">
        <v>788</v>
      </c>
      <c r="H222" s="2"/>
      <c r="I222" s="2" t="s">
        <v>695</v>
      </c>
      <c r="J222" s="2"/>
      <c r="K222" s="2"/>
      <c r="L222" s="2" t="s">
        <v>809</v>
      </c>
      <c r="M222" s="15"/>
      <c r="N222" s="33"/>
      <c r="O222" s="33"/>
      <c r="P222" s="15"/>
      <c r="Q222" s="15"/>
      <c r="R222" s="15"/>
    </row>
    <row r="223" spans="1:18" ht="45" x14ac:dyDescent="0.25">
      <c r="A223" s="2">
        <v>80119170589</v>
      </c>
      <c r="B223" s="2" t="s">
        <v>67</v>
      </c>
      <c r="C223" s="2">
        <v>2021</v>
      </c>
      <c r="D223" s="2" t="s">
        <v>647</v>
      </c>
      <c r="E223" s="19" t="s">
        <v>648</v>
      </c>
      <c r="F223" s="2" t="s">
        <v>54</v>
      </c>
      <c r="G223" s="2" t="s">
        <v>789</v>
      </c>
      <c r="H223" s="2"/>
      <c r="I223" s="2" t="s">
        <v>649</v>
      </c>
      <c r="J223" s="2"/>
      <c r="K223" s="2"/>
      <c r="L223" s="2" t="s">
        <v>40</v>
      </c>
      <c r="M223" s="15">
        <v>8650</v>
      </c>
      <c r="N223" s="33">
        <v>44516</v>
      </c>
      <c r="O223" s="33">
        <v>44545</v>
      </c>
      <c r="P223" s="15">
        <v>8700</v>
      </c>
      <c r="Q223" s="15"/>
      <c r="R223" s="15"/>
    </row>
    <row r="224" spans="1:18" ht="60" x14ac:dyDescent="0.25">
      <c r="A224" s="2">
        <v>80119170589</v>
      </c>
      <c r="B224" s="2" t="s">
        <v>67</v>
      </c>
      <c r="C224" s="2">
        <v>2021</v>
      </c>
      <c r="D224" s="2" t="s">
        <v>650</v>
      </c>
      <c r="E224" s="19" t="s">
        <v>651</v>
      </c>
      <c r="F224" s="2" t="s">
        <v>54</v>
      </c>
      <c r="G224" s="2" t="s">
        <v>365</v>
      </c>
      <c r="H224" s="2"/>
      <c r="I224" s="2" t="s">
        <v>366</v>
      </c>
      <c r="J224" s="2"/>
      <c r="K224" s="2"/>
      <c r="L224" s="2" t="s">
        <v>40</v>
      </c>
      <c r="M224" s="15">
        <v>7700</v>
      </c>
      <c r="N224" s="33">
        <v>44516</v>
      </c>
      <c r="O224" s="33">
        <v>44545</v>
      </c>
      <c r="P224" s="15">
        <v>7700</v>
      </c>
      <c r="Q224" s="15"/>
      <c r="R224" s="15"/>
    </row>
    <row r="225" spans="1:18" ht="30" x14ac:dyDescent="0.25">
      <c r="A225" s="2">
        <v>80119170589</v>
      </c>
      <c r="B225" s="2" t="s">
        <v>67</v>
      </c>
      <c r="C225" s="2">
        <v>2021</v>
      </c>
      <c r="D225" s="2" t="s">
        <v>652</v>
      </c>
      <c r="E225" s="19" t="s">
        <v>653</v>
      </c>
      <c r="F225" s="2" t="s">
        <v>54</v>
      </c>
      <c r="G225" s="2" t="s">
        <v>803</v>
      </c>
      <c r="H225" s="2"/>
      <c r="I225" s="2" t="s">
        <v>654</v>
      </c>
      <c r="J225" s="2"/>
      <c r="K225" s="2"/>
      <c r="L225" s="2" t="s">
        <v>40</v>
      </c>
      <c r="M225" s="15">
        <v>7140</v>
      </c>
      <c r="N225" s="33">
        <v>44531</v>
      </c>
      <c r="O225" s="33">
        <v>44895</v>
      </c>
      <c r="P225" s="15">
        <v>0</v>
      </c>
      <c r="Q225" s="15"/>
      <c r="R225" s="15"/>
    </row>
    <row r="226" spans="1:18" ht="60" x14ac:dyDescent="0.25">
      <c r="A226" s="2">
        <v>80119170589</v>
      </c>
      <c r="B226" s="2" t="s">
        <v>67</v>
      </c>
      <c r="C226" s="2">
        <v>2021</v>
      </c>
      <c r="D226" s="2" t="s">
        <v>655</v>
      </c>
      <c r="E226" s="19" t="s">
        <v>656</v>
      </c>
      <c r="F226" s="2" t="s">
        <v>54</v>
      </c>
      <c r="G226" s="2">
        <v>12380911003</v>
      </c>
      <c r="H226" s="2"/>
      <c r="I226" s="2" t="s">
        <v>657</v>
      </c>
      <c r="J226" s="2"/>
      <c r="K226" s="2"/>
      <c r="L226" s="2" t="s">
        <v>40</v>
      </c>
      <c r="M226" s="15">
        <v>9430.4</v>
      </c>
      <c r="N226" s="33">
        <v>44517</v>
      </c>
      <c r="O226" s="33">
        <v>44545</v>
      </c>
      <c r="P226" s="15">
        <v>9430.4</v>
      </c>
      <c r="Q226" s="15"/>
      <c r="R226" s="15"/>
    </row>
    <row r="227" spans="1:18" ht="30" x14ac:dyDescent="0.25">
      <c r="A227" s="2">
        <v>80119170589</v>
      </c>
      <c r="B227" s="2" t="s">
        <v>67</v>
      </c>
      <c r="C227" s="2">
        <v>2021</v>
      </c>
      <c r="D227" s="2" t="s">
        <v>658</v>
      </c>
      <c r="E227" s="19" t="s">
        <v>659</v>
      </c>
      <c r="F227" s="2" t="s">
        <v>54</v>
      </c>
      <c r="G227" s="2" t="s">
        <v>365</v>
      </c>
      <c r="H227" s="2"/>
      <c r="I227" s="2" t="s">
        <v>366</v>
      </c>
      <c r="J227" s="2"/>
      <c r="K227" s="2"/>
      <c r="L227" s="2" t="s">
        <v>40</v>
      </c>
      <c r="M227" s="15">
        <v>6080</v>
      </c>
      <c r="N227" s="33">
        <v>44517</v>
      </c>
      <c r="O227" s="33">
        <v>44545</v>
      </c>
      <c r="P227" s="15">
        <v>6080</v>
      </c>
      <c r="Q227" s="15"/>
      <c r="R227" s="15"/>
    </row>
    <row r="228" spans="1:18" ht="30" x14ac:dyDescent="0.25">
      <c r="A228" s="2">
        <v>80119170589</v>
      </c>
      <c r="B228" s="2" t="s">
        <v>67</v>
      </c>
      <c r="C228" s="2">
        <v>2021</v>
      </c>
      <c r="D228" s="2" t="s">
        <v>660</v>
      </c>
      <c r="E228" s="19" t="s">
        <v>661</v>
      </c>
      <c r="F228" s="2" t="s">
        <v>54</v>
      </c>
      <c r="G228" s="2" t="s">
        <v>82</v>
      </c>
      <c r="H228" s="2"/>
      <c r="I228" s="2" t="s">
        <v>126</v>
      </c>
      <c r="J228" s="2"/>
      <c r="K228" s="2"/>
      <c r="L228" s="2" t="s">
        <v>40</v>
      </c>
      <c r="M228" s="15">
        <v>14420</v>
      </c>
      <c r="N228" s="33">
        <v>44570</v>
      </c>
      <c r="O228" s="33">
        <v>44934</v>
      </c>
      <c r="P228" s="15">
        <v>14420</v>
      </c>
      <c r="Q228" s="15"/>
      <c r="R228" s="15"/>
    </row>
    <row r="229" spans="1:18" ht="30" x14ac:dyDescent="0.25">
      <c r="A229" s="2">
        <v>80119170589</v>
      </c>
      <c r="B229" s="2" t="s">
        <v>67</v>
      </c>
      <c r="C229" s="2">
        <v>2021</v>
      </c>
      <c r="D229" s="2" t="s">
        <v>660</v>
      </c>
      <c r="E229" s="19" t="s">
        <v>661</v>
      </c>
      <c r="F229" s="2" t="s">
        <v>54</v>
      </c>
      <c r="G229" s="2" t="s">
        <v>790</v>
      </c>
      <c r="H229" s="2"/>
      <c r="I229" s="2" t="s">
        <v>696</v>
      </c>
      <c r="J229" s="2"/>
      <c r="K229" s="2"/>
      <c r="L229" s="2" t="s">
        <v>809</v>
      </c>
      <c r="M229" s="15"/>
      <c r="N229" s="33"/>
      <c r="O229" s="33"/>
      <c r="P229" s="15"/>
      <c r="Q229" s="15"/>
      <c r="R229" s="15"/>
    </row>
    <row r="230" spans="1:18" ht="30" x14ac:dyDescent="0.25">
      <c r="A230" s="2">
        <v>80119170589</v>
      </c>
      <c r="B230" s="2" t="s">
        <v>67</v>
      </c>
      <c r="C230" s="2">
        <v>2021</v>
      </c>
      <c r="D230" s="2" t="s">
        <v>662</v>
      </c>
      <c r="E230" s="19" t="s">
        <v>663</v>
      </c>
      <c r="F230" s="2" t="s">
        <v>54</v>
      </c>
      <c r="G230" s="2" t="s">
        <v>791</v>
      </c>
      <c r="H230" s="2"/>
      <c r="I230" s="2" t="s">
        <v>664</v>
      </c>
      <c r="J230" s="2"/>
      <c r="K230" s="2"/>
      <c r="L230" s="2" t="s">
        <v>40</v>
      </c>
      <c r="M230" s="15">
        <v>3200</v>
      </c>
      <c r="N230" s="33">
        <v>44562</v>
      </c>
      <c r="O230" s="33">
        <v>45291</v>
      </c>
      <c r="P230" s="15">
        <v>0</v>
      </c>
      <c r="Q230" s="15"/>
      <c r="R230" s="15"/>
    </row>
    <row r="231" spans="1:18" ht="30" x14ac:dyDescent="0.25">
      <c r="A231" s="2">
        <v>80119170589</v>
      </c>
      <c r="B231" s="2" t="s">
        <v>67</v>
      </c>
      <c r="C231" s="2">
        <v>2021</v>
      </c>
      <c r="D231" s="2" t="s">
        <v>665</v>
      </c>
      <c r="E231" s="19" t="s">
        <v>666</v>
      </c>
      <c r="F231" s="2" t="s">
        <v>54</v>
      </c>
      <c r="G231" s="2">
        <v>12952991003</v>
      </c>
      <c r="H231" s="2"/>
      <c r="I231" s="2" t="s">
        <v>128</v>
      </c>
      <c r="J231" s="2"/>
      <c r="K231" s="2"/>
      <c r="L231" s="2" t="s">
        <v>40</v>
      </c>
      <c r="M231" s="15">
        <v>71.400000000000006</v>
      </c>
      <c r="N231" s="33">
        <v>44518</v>
      </c>
      <c r="O231" s="33">
        <v>44561</v>
      </c>
      <c r="P231" s="15">
        <v>58.52</v>
      </c>
      <c r="Q231" s="15"/>
      <c r="R231" s="15"/>
    </row>
    <row r="232" spans="1:18" ht="30" x14ac:dyDescent="0.25">
      <c r="A232" s="2">
        <v>80119170589</v>
      </c>
      <c r="B232" s="2" t="s">
        <v>67</v>
      </c>
      <c r="C232" s="2">
        <v>2021</v>
      </c>
      <c r="D232" s="2" t="s">
        <v>667</v>
      </c>
      <c r="E232" s="19" t="s">
        <v>668</v>
      </c>
      <c r="F232" s="2" t="s">
        <v>54</v>
      </c>
      <c r="G232" s="2" t="s">
        <v>101</v>
      </c>
      <c r="H232" s="2"/>
      <c r="I232" s="2" t="s">
        <v>146</v>
      </c>
      <c r="J232" s="2"/>
      <c r="K232" s="2"/>
      <c r="L232" s="2" t="s">
        <v>40</v>
      </c>
      <c r="M232" s="15">
        <v>216.8</v>
      </c>
      <c r="N232" s="33">
        <v>44518</v>
      </c>
      <c r="O232" s="33">
        <v>44561</v>
      </c>
      <c r="P232" s="15">
        <v>216.8</v>
      </c>
      <c r="Q232" s="15"/>
      <c r="R232" s="15"/>
    </row>
    <row r="233" spans="1:18" ht="60" x14ac:dyDescent="0.25">
      <c r="A233" s="2">
        <v>80119170589</v>
      </c>
      <c r="B233" s="2" t="s">
        <v>67</v>
      </c>
      <c r="C233" s="2">
        <v>2021</v>
      </c>
      <c r="D233" s="2" t="s">
        <v>669</v>
      </c>
      <c r="E233" s="19" t="s">
        <v>771</v>
      </c>
      <c r="F233" s="2" t="s">
        <v>54</v>
      </c>
      <c r="G233" s="2">
        <v>15578331009</v>
      </c>
      <c r="H233" s="2"/>
      <c r="I233" s="2" t="s">
        <v>340</v>
      </c>
      <c r="J233" s="2"/>
      <c r="K233" s="2"/>
      <c r="L233" s="2" t="s">
        <v>40</v>
      </c>
      <c r="M233" s="15">
        <v>130</v>
      </c>
      <c r="N233" s="33">
        <v>44562</v>
      </c>
      <c r="O233" s="33">
        <v>44926</v>
      </c>
      <c r="P233" s="15">
        <v>130</v>
      </c>
      <c r="Q233" s="15"/>
      <c r="R233" s="15"/>
    </row>
    <row r="234" spans="1:18" ht="45" x14ac:dyDescent="0.25">
      <c r="A234" s="2">
        <v>80119170589</v>
      </c>
      <c r="B234" s="2" t="s">
        <v>67</v>
      </c>
      <c r="C234" s="2">
        <v>2021</v>
      </c>
      <c r="D234" s="2" t="s">
        <v>670</v>
      </c>
      <c r="E234" s="19" t="s">
        <v>686</v>
      </c>
      <c r="F234" s="2" t="s">
        <v>54</v>
      </c>
      <c r="G234" s="2" t="s">
        <v>804</v>
      </c>
      <c r="H234" s="2"/>
      <c r="I234" s="2" t="s">
        <v>671</v>
      </c>
      <c r="J234" s="2"/>
      <c r="K234" s="2"/>
      <c r="L234" s="2" t="s">
        <v>40</v>
      </c>
      <c r="M234" s="15">
        <v>173</v>
      </c>
      <c r="N234" s="33">
        <v>44562</v>
      </c>
      <c r="O234" s="33">
        <v>44926</v>
      </c>
      <c r="P234" s="15">
        <v>0</v>
      </c>
      <c r="Q234" s="15"/>
      <c r="R234" s="15"/>
    </row>
    <row r="235" spans="1:18" ht="30" x14ac:dyDescent="0.25">
      <c r="A235" s="2">
        <v>80119170589</v>
      </c>
      <c r="B235" s="2" t="s">
        <v>67</v>
      </c>
      <c r="C235" s="2">
        <v>2021</v>
      </c>
      <c r="D235" s="2" t="s">
        <v>672</v>
      </c>
      <c r="E235" s="19" t="s">
        <v>673</v>
      </c>
      <c r="F235" s="2" t="s">
        <v>54</v>
      </c>
      <c r="G235" s="2" t="s">
        <v>97</v>
      </c>
      <c r="H235" s="2"/>
      <c r="I235" s="2" t="s">
        <v>142</v>
      </c>
      <c r="J235" s="2"/>
      <c r="K235" s="2"/>
      <c r="L235" s="2" t="s">
        <v>40</v>
      </c>
      <c r="M235" s="15">
        <v>815</v>
      </c>
      <c r="N235" s="33">
        <v>44523</v>
      </c>
      <c r="O235" s="33">
        <v>44561</v>
      </c>
      <c r="P235" s="15">
        <v>815</v>
      </c>
      <c r="Q235" s="15"/>
      <c r="R235" s="15"/>
    </row>
    <row r="236" spans="1:18" ht="30" x14ac:dyDescent="0.25">
      <c r="A236" s="2">
        <v>80119170589</v>
      </c>
      <c r="B236" s="2" t="s">
        <v>67</v>
      </c>
      <c r="C236" s="2">
        <v>2021</v>
      </c>
      <c r="D236" s="2" t="s">
        <v>674</v>
      </c>
      <c r="E236" s="19" t="s">
        <v>675</v>
      </c>
      <c r="F236" s="2" t="s">
        <v>54</v>
      </c>
      <c r="G236" s="2" t="s">
        <v>792</v>
      </c>
      <c r="H236" s="2"/>
      <c r="I236" s="2" t="s">
        <v>676</v>
      </c>
      <c r="J236" s="2"/>
      <c r="K236" s="2"/>
      <c r="L236" s="2" t="s">
        <v>40</v>
      </c>
      <c r="M236" s="15">
        <v>480</v>
      </c>
      <c r="N236" s="33">
        <v>44523</v>
      </c>
      <c r="O236" s="33">
        <v>44561</v>
      </c>
      <c r="P236" s="15">
        <v>0</v>
      </c>
      <c r="Q236" s="15"/>
      <c r="R236" s="15"/>
    </row>
    <row r="237" spans="1:18" ht="60" x14ac:dyDescent="0.25">
      <c r="A237" s="2">
        <v>80119170589</v>
      </c>
      <c r="B237" s="2" t="s">
        <v>67</v>
      </c>
      <c r="C237" s="2">
        <v>2021</v>
      </c>
      <c r="D237" s="2" t="s">
        <v>677</v>
      </c>
      <c r="E237" s="19" t="s">
        <v>678</v>
      </c>
      <c r="F237" s="2" t="s">
        <v>51</v>
      </c>
      <c r="G237" s="2" t="s">
        <v>73</v>
      </c>
      <c r="H237" s="2"/>
      <c r="I237" s="2" t="s">
        <v>110</v>
      </c>
      <c r="J237" s="2"/>
      <c r="K237" s="2"/>
      <c r="L237" s="2" t="s">
        <v>40</v>
      </c>
      <c r="M237" s="15">
        <v>28520</v>
      </c>
      <c r="N237" s="33">
        <v>44524</v>
      </c>
      <c r="O237" s="33">
        <v>44926</v>
      </c>
      <c r="P237" s="15">
        <v>0</v>
      </c>
      <c r="Q237" s="15"/>
      <c r="R237" s="15"/>
    </row>
    <row r="238" spans="1:18" ht="30" x14ac:dyDescent="0.25">
      <c r="A238" s="2">
        <v>80119170589</v>
      </c>
      <c r="B238" s="2" t="s">
        <v>67</v>
      </c>
      <c r="C238" s="2">
        <v>2021</v>
      </c>
      <c r="D238" s="2">
        <v>8993773843</v>
      </c>
      <c r="E238" s="19" t="s">
        <v>679</v>
      </c>
      <c r="F238" s="2" t="s">
        <v>54</v>
      </c>
      <c r="G238" s="2" t="s">
        <v>793</v>
      </c>
      <c r="H238" s="2"/>
      <c r="I238" s="2" t="s">
        <v>680</v>
      </c>
      <c r="J238" s="2"/>
      <c r="K238" s="2"/>
      <c r="L238" s="2" t="s">
        <v>40</v>
      </c>
      <c r="M238" s="15">
        <v>26260</v>
      </c>
      <c r="N238" s="33">
        <v>44562</v>
      </c>
      <c r="O238" s="33">
        <v>44926</v>
      </c>
      <c r="P238" s="15">
        <v>26260</v>
      </c>
      <c r="Q238" s="15"/>
      <c r="R238" s="15"/>
    </row>
    <row r="239" spans="1:18" ht="30" x14ac:dyDescent="0.25">
      <c r="A239" s="2">
        <v>80119170589</v>
      </c>
      <c r="B239" s="2" t="s">
        <v>67</v>
      </c>
      <c r="C239" s="2">
        <v>2021</v>
      </c>
      <c r="D239" s="2">
        <v>8993773843</v>
      </c>
      <c r="E239" s="19" t="s">
        <v>679</v>
      </c>
      <c r="F239" s="2" t="s">
        <v>54</v>
      </c>
      <c r="G239" s="2" t="s">
        <v>794</v>
      </c>
      <c r="H239" s="2"/>
      <c r="I239" s="2" t="s">
        <v>697</v>
      </c>
      <c r="J239" s="2"/>
      <c r="K239" s="2"/>
      <c r="L239" s="2" t="s">
        <v>809</v>
      </c>
      <c r="M239" s="15"/>
      <c r="N239" s="33"/>
      <c r="O239" s="33"/>
      <c r="P239" s="15"/>
      <c r="Q239" s="15"/>
      <c r="R239" s="15"/>
    </row>
    <row r="240" spans="1:18" ht="30" x14ac:dyDescent="0.25">
      <c r="A240" s="2">
        <v>80119170589</v>
      </c>
      <c r="B240" s="2" t="s">
        <v>67</v>
      </c>
      <c r="C240" s="2">
        <v>2021</v>
      </c>
      <c r="D240" s="2">
        <v>8993773843</v>
      </c>
      <c r="E240" s="19" t="s">
        <v>679</v>
      </c>
      <c r="F240" s="2" t="s">
        <v>54</v>
      </c>
      <c r="G240" s="2" t="s">
        <v>796</v>
      </c>
      <c r="H240" s="2"/>
      <c r="I240" s="2" t="s">
        <v>698</v>
      </c>
      <c r="J240" s="2"/>
      <c r="K240" s="2"/>
      <c r="L240" s="2" t="s">
        <v>809</v>
      </c>
      <c r="M240" s="15"/>
      <c r="N240" s="33"/>
      <c r="O240" s="33"/>
      <c r="P240" s="15"/>
      <c r="Q240" s="15"/>
      <c r="R240" s="15"/>
    </row>
    <row r="241" spans="1:18" ht="45" x14ac:dyDescent="0.25">
      <c r="A241" s="2">
        <v>80119170589</v>
      </c>
      <c r="B241" s="2" t="s">
        <v>67</v>
      </c>
      <c r="C241" s="2">
        <v>2021</v>
      </c>
      <c r="D241" s="2" t="s">
        <v>681</v>
      </c>
      <c r="E241" s="19" t="s">
        <v>685</v>
      </c>
      <c r="F241" s="2" t="s">
        <v>54</v>
      </c>
      <c r="G241" s="2" t="s">
        <v>795</v>
      </c>
      <c r="H241" s="2"/>
      <c r="I241" s="2" t="s">
        <v>682</v>
      </c>
      <c r="J241" s="2"/>
      <c r="K241" s="2"/>
      <c r="L241" s="2" t="s">
        <v>40</v>
      </c>
      <c r="M241" s="15">
        <v>3550</v>
      </c>
      <c r="N241" s="33">
        <v>44562</v>
      </c>
      <c r="O241" s="33">
        <v>44926</v>
      </c>
      <c r="P241" s="15">
        <v>0</v>
      </c>
      <c r="Q241" s="15"/>
      <c r="R241" s="15"/>
    </row>
    <row r="242" spans="1:18" ht="30" x14ac:dyDescent="0.25">
      <c r="A242" s="2">
        <v>80119170589</v>
      </c>
      <c r="B242" s="2" t="s">
        <v>67</v>
      </c>
      <c r="C242" s="2">
        <v>2021</v>
      </c>
      <c r="D242" s="2" t="s">
        <v>683</v>
      </c>
      <c r="E242" s="19" t="s">
        <v>684</v>
      </c>
      <c r="F242" s="2" t="s">
        <v>54</v>
      </c>
      <c r="G242" s="2" t="s">
        <v>101</v>
      </c>
      <c r="H242" s="2"/>
      <c r="I242" s="2" t="s">
        <v>146</v>
      </c>
      <c r="J242" s="2"/>
      <c r="K242" s="2"/>
      <c r="L242" s="2" t="s">
        <v>40</v>
      </c>
      <c r="M242" s="15">
        <v>2595.0100000000002</v>
      </c>
      <c r="N242" s="33">
        <v>44530</v>
      </c>
      <c r="O242" s="33">
        <v>44561</v>
      </c>
      <c r="P242" s="15">
        <v>0</v>
      </c>
      <c r="Q242" s="15"/>
      <c r="R242" s="15"/>
    </row>
    <row r="243" spans="1:18" ht="45" x14ac:dyDescent="0.25">
      <c r="A243" s="2">
        <v>80119170589</v>
      </c>
      <c r="B243" s="2" t="s">
        <v>67</v>
      </c>
      <c r="C243" s="2">
        <v>2021</v>
      </c>
      <c r="D243" s="2" t="s">
        <v>702</v>
      </c>
      <c r="E243" s="19" t="s">
        <v>732</v>
      </c>
      <c r="F243" s="2" t="s">
        <v>51</v>
      </c>
      <c r="G243" s="2" t="s">
        <v>797</v>
      </c>
      <c r="H243" s="2"/>
      <c r="I243" s="2" t="s">
        <v>760</v>
      </c>
      <c r="J243" s="2"/>
      <c r="K243" s="2"/>
      <c r="L243" s="2" t="s">
        <v>40</v>
      </c>
      <c r="M243" s="15">
        <v>9120</v>
      </c>
      <c r="N243" s="33">
        <v>44562</v>
      </c>
      <c r="O243" s="33">
        <v>45291</v>
      </c>
      <c r="P243" s="15">
        <v>0</v>
      </c>
      <c r="Q243" s="15"/>
      <c r="R243" s="15"/>
    </row>
    <row r="244" spans="1:18" ht="30" x14ac:dyDescent="0.25">
      <c r="A244" s="2">
        <v>80119170589</v>
      </c>
      <c r="B244" s="2" t="s">
        <v>67</v>
      </c>
      <c r="C244" s="2">
        <v>2021</v>
      </c>
      <c r="D244" s="2" t="s">
        <v>703</v>
      </c>
      <c r="E244" s="19" t="s">
        <v>733</v>
      </c>
      <c r="F244" s="2" t="s">
        <v>54</v>
      </c>
      <c r="G244" s="2" t="s">
        <v>798</v>
      </c>
      <c r="H244" s="2"/>
      <c r="I244" s="2" t="s">
        <v>761</v>
      </c>
      <c r="J244" s="2"/>
      <c r="K244" s="2"/>
      <c r="L244" s="2" t="s">
        <v>40</v>
      </c>
      <c r="M244" s="15">
        <v>3154</v>
      </c>
      <c r="N244" s="33">
        <v>44532</v>
      </c>
      <c r="O244" s="33">
        <v>44561</v>
      </c>
      <c r="P244" s="15">
        <v>3154</v>
      </c>
      <c r="Q244" s="15"/>
      <c r="R244" s="15"/>
    </row>
    <row r="245" spans="1:18" ht="45" x14ac:dyDescent="0.25">
      <c r="A245" s="2">
        <v>80119170589</v>
      </c>
      <c r="B245" s="2" t="s">
        <v>67</v>
      </c>
      <c r="C245" s="2">
        <v>2021</v>
      </c>
      <c r="D245" s="2" t="s">
        <v>704</v>
      </c>
      <c r="E245" s="19" t="s">
        <v>770</v>
      </c>
      <c r="F245" s="2" t="s">
        <v>54</v>
      </c>
      <c r="G245" s="2" t="s">
        <v>799</v>
      </c>
      <c r="H245" s="2"/>
      <c r="I245" s="2" t="s">
        <v>762</v>
      </c>
      <c r="J245" s="2"/>
      <c r="K245" s="2"/>
      <c r="L245" s="2" t="s">
        <v>40</v>
      </c>
      <c r="M245" s="15">
        <v>1400</v>
      </c>
      <c r="N245" s="33">
        <v>44532</v>
      </c>
      <c r="O245" s="33">
        <v>44742</v>
      </c>
      <c r="P245" s="15">
        <v>0</v>
      </c>
      <c r="Q245" s="15"/>
      <c r="R245" s="15"/>
    </row>
    <row r="246" spans="1:18" ht="60" x14ac:dyDescent="0.25">
      <c r="A246" s="2">
        <v>80119170589</v>
      </c>
      <c r="B246" s="2" t="s">
        <v>67</v>
      </c>
      <c r="C246" s="2">
        <v>2021</v>
      </c>
      <c r="D246" s="2" t="s">
        <v>705</v>
      </c>
      <c r="E246" s="19" t="s">
        <v>734</v>
      </c>
      <c r="F246" s="2" t="s">
        <v>54</v>
      </c>
      <c r="G246" s="2" t="s">
        <v>800</v>
      </c>
      <c r="H246" s="2"/>
      <c r="I246" s="2" t="s">
        <v>763</v>
      </c>
      <c r="J246" s="2"/>
      <c r="K246" s="2"/>
      <c r="L246" s="2" t="s">
        <v>40</v>
      </c>
      <c r="M246" s="15">
        <v>960</v>
      </c>
      <c r="N246" s="33">
        <v>44540</v>
      </c>
      <c r="O246" s="33">
        <v>44550</v>
      </c>
      <c r="P246" s="15">
        <v>960</v>
      </c>
      <c r="Q246" s="15"/>
      <c r="R246" s="15"/>
    </row>
    <row r="247" spans="1:18" ht="45" x14ac:dyDescent="0.25">
      <c r="A247" s="2">
        <v>80119170589</v>
      </c>
      <c r="B247" s="2" t="s">
        <v>67</v>
      </c>
      <c r="C247" s="2">
        <v>2021</v>
      </c>
      <c r="D247" s="2" t="s">
        <v>706</v>
      </c>
      <c r="E247" s="19" t="s">
        <v>735</v>
      </c>
      <c r="F247" s="2" t="s">
        <v>54</v>
      </c>
      <c r="G247" s="2" t="s">
        <v>95</v>
      </c>
      <c r="H247" s="2"/>
      <c r="I247" s="2" t="s">
        <v>140</v>
      </c>
      <c r="J247" s="2"/>
      <c r="K247" s="2"/>
      <c r="L247" s="2" t="s">
        <v>40</v>
      </c>
      <c r="M247" s="15">
        <v>2600</v>
      </c>
      <c r="N247" s="33">
        <v>44562</v>
      </c>
      <c r="O247" s="33">
        <v>44926</v>
      </c>
      <c r="P247" s="15">
        <v>0</v>
      </c>
      <c r="Q247" s="15"/>
      <c r="R247" s="15"/>
    </row>
    <row r="248" spans="1:18" ht="30" x14ac:dyDescent="0.25">
      <c r="A248" s="2">
        <v>80119170589</v>
      </c>
      <c r="B248" s="2" t="s">
        <v>67</v>
      </c>
      <c r="C248" s="2">
        <v>2021</v>
      </c>
      <c r="D248" s="2" t="s">
        <v>707</v>
      </c>
      <c r="E248" s="19" t="s">
        <v>736</v>
      </c>
      <c r="F248" s="2" t="s">
        <v>54</v>
      </c>
      <c r="G248" s="2" t="s">
        <v>94</v>
      </c>
      <c r="H248" s="2"/>
      <c r="I248" s="2" t="s">
        <v>138</v>
      </c>
      <c r="J248" s="2"/>
      <c r="K248" s="2"/>
      <c r="L248" s="2" t="s">
        <v>40</v>
      </c>
      <c r="M248" s="15">
        <v>5250</v>
      </c>
      <c r="N248" s="33">
        <v>44562</v>
      </c>
      <c r="O248" s="33">
        <v>44742</v>
      </c>
      <c r="P248" s="15">
        <v>0</v>
      </c>
      <c r="Q248" s="15"/>
      <c r="R248" s="15"/>
    </row>
    <row r="249" spans="1:18" ht="60" x14ac:dyDescent="0.25">
      <c r="A249" s="2">
        <v>80119170589</v>
      </c>
      <c r="B249" s="2" t="s">
        <v>67</v>
      </c>
      <c r="C249" s="2">
        <v>2021</v>
      </c>
      <c r="D249" s="2" t="s">
        <v>708</v>
      </c>
      <c r="E249" s="19" t="s">
        <v>737</v>
      </c>
      <c r="F249" s="2" t="s">
        <v>54</v>
      </c>
      <c r="G249" s="2">
        <v>13947841006</v>
      </c>
      <c r="H249" s="2"/>
      <c r="I249" s="2" t="s">
        <v>764</v>
      </c>
      <c r="J249" s="2"/>
      <c r="K249" s="2"/>
      <c r="L249" s="2" t="s">
        <v>40</v>
      </c>
      <c r="M249" s="15">
        <v>17300</v>
      </c>
      <c r="N249" s="33">
        <v>44562</v>
      </c>
      <c r="O249" s="33">
        <v>44926</v>
      </c>
      <c r="P249" s="15">
        <v>0</v>
      </c>
      <c r="Q249" s="15"/>
      <c r="R249" s="15"/>
    </row>
    <row r="250" spans="1:18" ht="45" x14ac:dyDescent="0.25">
      <c r="A250" s="2">
        <v>80119170589</v>
      </c>
      <c r="B250" s="2" t="s">
        <v>67</v>
      </c>
      <c r="C250" s="2">
        <v>2021</v>
      </c>
      <c r="D250" s="2" t="s">
        <v>709</v>
      </c>
      <c r="E250" s="19" t="s">
        <v>738</v>
      </c>
      <c r="F250" s="2" t="s">
        <v>54</v>
      </c>
      <c r="G250" s="2" t="s">
        <v>397</v>
      </c>
      <c r="H250" s="2"/>
      <c r="I250" s="2" t="s">
        <v>104</v>
      </c>
      <c r="J250" s="2"/>
      <c r="K250" s="2"/>
      <c r="L250" s="2" t="s">
        <v>40</v>
      </c>
      <c r="M250" s="15">
        <v>540</v>
      </c>
      <c r="N250" s="33">
        <v>44522</v>
      </c>
      <c r="O250" s="33">
        <v>44527</v>
      </c>
      <c r="P250" s="15">
        <v>0</v>
      </c>
      <c r="Q250" s="15"/>
      <c r="R250" s="15"/>
    </row>
    <row r="251" spans="1:18" ht="60" x14ac:dyDescent="0.25">
      <c r="A251" s="2">
        <v>80119170589</v>
      </c>
      <c r="B251" s="2" t="s">
        <v>67</v>
      </c>
      <c r="C251" s="2">
        <v>2021</v>
      </c>
      <c r="D251" s="2" t="s">
        <v>710</v>
      </c>
      <c r="E251" s="19" t="s">
        <v>739</v>
      </c>
      <c r="F251" s="2" t="s">
        <v>54</v>
      </c>
      <c r="G251" s="2">
        <v>14070251005</v>
      </c>
      <c r="H251" s="2"/>
      <c r="I251" s="2" t="s">
        <v>117</v>
      </c>
      <c r="J251" s="2"/>
      <c r="K251" s="2"/>
      <c r="L251" s="2" t="s">
        <v>40</v>
      </c>
      <c r="M251" s="15">
        <v>540</v>
      </c>
      <c r="N251" s="33">
        <v>44531</v>
      </c>
      <c r="O251" s="33">
        <v>44561</v>
      </c>
      <c r="P251" s="15">
        <v>540</v>
      </c>
      <c r="Q251" s="15"/>
      <c r="R251" s="15"/>
    </row>
    <row r="252" spans="1:18" ht="60" x14ac:dyDescent="0.25">
      <c r="A252" s="2">
        <v>80119170589</v>
      </c>
      <c r="B252" s="2" t="s">
        <v>67</v>
      </c>
      <c r="C252" s="2">
        <v>2021</v>
      </c>
      <c r="D252" s="2" t="s">
        <v>711</v>
      </c>
      <c r="E252" s="19" t="s">
        <v>740</v>
      </c>
      <c r="F252" s="2" t="s">
        <v>51</v>
      </c>
      <c r="G252" s="2">
        <v>12236181009</v>
      </c>
      <c r="H252" s="2"/>
      <c r="I252" s="2" t="s">
        <v>147</v>
      </c>
      <c r="J252" s="2"/>
      <c r="K252" s="2"/>
      <c r="L252" s="2" t="s">
        <v>40</v>
      </c>
      <c r="M252" s="15">
        <v>16000</v>
      </c>
      <c r="N252" s="33">
        <v>44562</v>
      </c>
      <c r="O252" s="33">
        <v>44742</v>
      </c>
      <c r="P252" s="15">
        <v>0</v>
      </c>
      <c r="Q252" s="15"/>
      <c r="R252" s="15"/>
    </row>
    <row r="253" spans="1:18" ht="30" x14ac:dyDescent="0.25">
      <c r="A253" s="2">
        <v>80119170589</v>
      </c>
      <c r="B253" s="2" t="s">
        <v>67</v>
      </c>
      <c r="C253" s="2">
        <v>2021</v>
      </c>
      <c r="D253" s="2" t="s">
        <v>712</v>
      </c>
      <c r="E253" s="19" t="s">
        <v>741</v>
      </c>
      <c r="F253" s="2" t="s">
        <v>54</v>
      </c>
      <c r="G253" s="2">
        <v>97237810581</v>
      </c>
      <c r="H253" s="2"/>
      <c r="I253" s="2" t="s">
        <v>116</v>
      </c>
      <c r="J253" s="2"/>
      <c r="K253" s="2"/>
      <c r="L253" s="2" t="s">
        <v>40</v>
      </c>
      <c r="M253" s="15">
        <v>4000</v>
      </c>
      <c r="N253" s="33">
        <v>44562</v>
      </c>
      <c r="O253" s="33">
        <v>44742</v>
      </c>
      <c r="P253" s="15">
        <v>0</v>
      </c>
      <c r="Q253" s="15"/>
      <c r="R253" s="15"/>
    </row>
    <row r="254" spans="1:18" ht="30" x14ac:dyDescent="0.25">
      <c r="A254" s="2">
        <v>80119170589</v>
      </c>
      <c r="B254" s="2" t="s">
        <v>67</v>
      </c>
      <c r="C254" s="2">
        <v>2021</v>
      </c>
      <c r="D254" s="2" t="s">
        <v>713</v>
      </c>
      <c r="E254" s="19" t="s">
        <v>742</v>
      </c>
      <c r="F254" s="2" t="s">
        <v>54</v>
      </c>
      <c r="G254" s="2" t="s">
        <v>86</v>
      </c>
      <c r="H254" s="2"/>
      <c r="I254" s="2" t="s">
        <v>131</v>
      </c>
      <c r="J254" s="2"/>
      <c r="K254" s="2"/>
      <c r="L254" s="2" t="s">
        <v>40</v>
      </c>
      <c r="M254" s="15">
        <v>2680</v>
      </c>
      <c r="N254" s="33">
        <v>44562</v>
      </c>
      <c r="O254" s="33">
        <v>44926</v>
      </c>
      <c r="P254" s="15">
        <v>2680</v>
      </c>
      <c r="Q254" s="15"/>
      <c r="R254" s="15"/>
    </row>
    <row r="255" spans="1:18" ht="45" x14ac:dyDescent="0.25">
      <c r="A255" s="2">
        <v>80119170589</v>
      </c>
      <c r="B255" s="2" t="s">
        <v>67</v>
      </c>
      <c r="C255" s="2">
        <v>2021</v>
      </c>
      <c r="D255" s="2" t="s">
        <v>714</v>
      </c>
      <c r="E255" s="19" t="s">
        <v>743</v>
      </c>
      <c r="F255" s="2" t="s">
        <v>54</v>
      </c>
      <c r="G255" s="2" t="s">
        <v>86</v>
      </c>
      <c r="H255" s="2"/>
      <c r="I255" s="2" t="s">
        <v>131</v>
      </c>
      <c r="J255" s="2"/>
      <c r="K255" s="2"/>
      <c r="L255" s="2" t="s">
        <v>40</v>
      </c>
      <c r="M255" s="15">
        <v>20367.580000000002</v>
      </c>
      <c r="N255" s="33">
        <v>44562</v>
      </c>
      <c r="O255" s="33">
        <v>44926</v>
      </c>
      <c r="P255" s="15">
        <v>20367.580000000002</v>
      </c>
      <c r="Q255" s="15"/>
      <c r="R255" s="15"/>
    </row>
    <row r="256" spans="1:18" ht="30" x14ac:dyDescent="0.25">
      <c r="A256" s="2">
        <v>80119170589</v>
      </c>
      <c r="B256" s="2" t="s">
        <v>67</v>
      </c>
      <c r="C256" s="2">
        <v>2021</v>
      </c>
      <c r="D256" s="2" t="s">
        <v>715</v>
      </c>
      <c r="E256" s="19" t="s">
        <v>744</v>
      </c>
      <c r="F256" s="2" t="s">
        <v>54</v>
      </c>
      <c r="G256" s="2" t="s">
        <v>86</v>
      </c>
      <c r="H256" s="2"/>
      <c r="I256" s="2" t="s">
        <v>131</v>
      </c>
      <c r="J256" s="2"/>
      <c r="K256" s="2"/>
      <c r="L256" s="2" t="s">
        <v>40</v>
      </c>
      <c r="M256" s="15">
        <v>4792</v>
      </c>
      <c r="N256" s="33">
        <v>44562</v>
      </c>
      <c r="O256" s="33">
        <v>44926</v>
      </c>
      <c r="P256" s="15">
        <v>4792</v>
      </c>
      <c r="Q256" s="15"/>
      <c r="R256" s="15"/>
    </row>
    <row r="257" spans="1:18" ht="30" x14ac:dyDescent="0.25">
      <c r="A257" s="2">
        <v>80119170589</v>
      </c>
      <c r="B257" s="2" t="s">
        <v>67</v>
      </c>
      <c r="C257" s="2">
        <v>2021</v>
      </c>
      <c r="D257" s="2" t="s">
        <v>716</v>
      </c>
      <c r="E257" s="19" t="s">
        <v>745</v>
      </c>
      <c r="F257" s="2" t="s">
        <v>54</v>
      </c>
      <c r="G257" s="2" t="s">
        <v>86</v>
      </c>
      <c r="H257" s="2"/>
      <c r="I257" s="2" t="s">
        <v>131</v>
      </c>
      <c r="J257" s="2"/>
      <c r="K257" s="2"/>
      <c r="L257" s="2" t="s">
        <v>40</v>
      </c>
      <c r="M257" s="15">
        <v>1000</v>
      </c>
      <c r="N257" s="33">
        <v>44562</v>
      </c>
      <c r="O257" s="33">
        <v>44926</v>
      </c>
      <c r="P257" s="15">
        <v>1000</v>
      </c>
      <c r="Q257" s="15"/>
      <c r="R257" s="15"/>
    </row>
    <row r="258" spans="1:18" ht="30" x14ac:dyDescent="0.25">
      <c r="A258" s="2">
        <v>80119170589</v>
      </c>
      <c r="B258" s="2" t="s">
        <v>67</v>
      </c>
      <c r="C258" s="2">
        <v>2021</v>
      </c>
      <c r="D258" s="2" t="s">
        <v>717</v>
      </c>
      <c r="E258" s="19" t="s">
        <v>746</v>
      </c>
      <c r="F258" s="2" t="s">
        <v>54</v>
      </c>
      <c r="G258" s="2" t="s">
        <v>86</v>
      </c>
      <c r="H258" s="2"/>
      <c r="I258" s="2" t="s">
        <v>131</v>
      </c>
      <c r="J258" s="2"/>
      <c r="K258" s="2"/>
      <c r="L258" s="2" t="s">
        <v>40</v>
      </c>
      <c r="M258" s="15">
        <v>16503.75</v>
      </c>
      <c r="N258" s="33">
        <v>44562</v>
      </c>
      <c r="O258" s="33">
        <v>44926</v>
      </c>
      <c r="P258" s="15">
        <v>16503.75</v>
      </c>
      <c r="Q258" s="15"/>
      <c r="R258" s="15"/>
    </row>
    <row r="259" spans="1:18" ht="30" x14ac:dyDescent="0.25">
      <c r="A259" s="2">
        <v>80119170589</v>
      </c>
      <c r="B259" s="2" t="s">
        <v>67</v>
      </c>
      <c r="C259" s="2">
        <v>2021</v>
      </c>
      <c r="D259" s="2" t="s">
        <v>718</v>
      </c>
      <c r="E259" s="19" t="s">
        <v>747</v>
      </c>
      <c r="F259" s="2" t="s">
        <v>54</v>
      </c>
      <c r="G259" s="2" t="s">
        <v>86</v>
      </c>
      <c r="H259" s="2"/>
      <c r="I259" s="2" t="s">
        <v>131</v>
      </c>
      <c r="J259" s="2"/>
      <c r="K259" s="2"/>
      <c r="L259" s="2" t="s">
        <v>40</v>
      </c>
      <c r="M259" s="15">
        <v>1280</v>
      </c>
      <c r="N259" s="33">
        <v>44562</v>
      </c>
      <c r="O259" s="33">
        <v>44926</v>
      </c>
      <c r="P259" s="15">
        <v>1280</v>
      </c>
      <c r="Q259" s="15"/>
      <c r="R259" s="15"/>
    </row>
    <row r="260" spans="1:18" ht="30" x14ac:dyDescent="0.25">
      <c r="A260" s="2">
        <v>80119170589</v>
      </c>
      <c r="B260" s="2" t="s">
        <v>67</v>
      </c>
      <c r="C260" s="2">
        <v>2021</v>
      </c>
      <c r="D260" s="2" t="s">
        <v>719</v>
      </c>
      <c r="E260" s="19" t="s">
        <v>748</v>
      </c>
      <c r="F260" s="2" t="s">
        <v>54</v>
      </c>
      <c r="G260" s="2" t="s">
        <v>86</v>
      </c>
      <c r="H260" s="2"/>
      <c r="I260" s="2" t="s">
        <v>131</v>
      </c>
      <c r="J260" s="2"/>
      <c r="K260" s="2"/>
      <c r="L260" s="2" t="s">
        <v>40</v>
      </c>
      <c r="M260" s="15">
        <v>4284</v>
      </c>
      <c r="N260" s="33">
        <v>44562</v>
      </c>
      <c r="O260" s="33">
        <v>44926</v>
      </c>
      <c r="P260" s="15">
        <v>4284</v>
      </c>
      <c r="Q260" s="15"/>
      <c r="R260" s="15"/>
    </row>
    <row r="261" spans="1:18" ht="45" x14ac:dyDescent="0.25">
      <c r="A261" s="2">
        <v>80119170589</v>
      </c>
      <c r="B261" s="2" t="s">
        <v>67</v>
      </c>
      <c r="C261" s="2">
        <v>2021</v>
      </c>
      <c r="D261" s="2" t="s">
        <v>720</v>
      </c>
      <c r="E261" s="19" t="s">
        <v>749</v>
      </c>
      <c r="F261" s="2" t="s">
        <v>54</v>
      </c>
      <c r="G261" s="2" t="s">
        <v>801</v>
      </c>
      <c r="H261" s="2"/>
      <c r="I261" s="2" t="s">
        <v>765</v>
      </c>
      <c r="J261" s="2"/>
      <c r="K261" s="2"/>
      <c r="L261" s="2" t="s">
        <v>40</v>
      </c>
      <c r="M261" s="15">
        <v>33810</v>
      </c>
      <c r="N261" s="33">
        <v>44547</v>
      </c>
      <c r="O261" s="33">
        <v>44547</v>
      </c>
      <c r="P261" s="15">
        <v>33810</v>
      </c>
      <c r="Q261" s="15"/>
      <c r="R261" s="15"/>
    </row>
    <row r="262" spans="1:18" ht="30" x14ac:dyDescent="0.25">
      <c r="A262" s="2">
        <v>80119170589</v>
      </c>
      <c r="B262" s="2" t="s">
        <v>67</v>
      </c>
      <c r="C262" s="2">
        <v>2021</v>
      </c>
      <c r="D262" s="2" t="s">
        <v>721</v>
      </c>
      <c r="E262" s="19" t="s">
        <v>750</v>
      </c>
      <c r="F262" s="2" t="s">
        <v>54</v>
      </c>
      <c r="G262" s="2" t="s">
        <v>99</v>
      </c>
      <c r="H262" s="2"/>
      <c r="I262" s="2" t="s">
        <v>144</v>
      </c>
      <c r="J262" s="2"/>
      <c r="K262" s="2"/>
      <c r="L262" s="2" t="s">
        <v>40</v>
      </c>
      <c r="M262" s="15">
        <v>12900</v>
      </c>
      <c r="N262" s="33">
        <v>44547</v>
      </c>
      <c r="O262" s="33">
        <v>44547</v>
      </c>
      <c r="P262" s="15">
        <v>0</v>
      </c>
      <c r="Q262" s="15"/>
      <c r="R262" s="15"/>
    </row>
    <row r="263" spans="1:18" ht="45" x14ac:dyDescent="0.25">
      <c r="A263" s="2">
        <v>80119170589</v>
      </c>
      <c r="B263" s="2" t="s">
        <v>67</v>
      </c>
      <c r="C263" s="2">
        <v>2021</v>
      </c>
      <c r="D263" s="2" t="s">
        <v>722</v>
      </c>
      <c r="E263" s="19" t="s">
        <v>751</v>
      </c>
      <c r="F263" s="2" t="s">
        <v>54</v>
      </c>
      <c r="G263" s="2" t="s">
        <v>397</v>
      </c>
      <c r="H263" s="2"/>
      <c r="I263" s="2" t="s">
        <v>104</v>
      </c>
      <c r="J263" s="2"/>
      <c r="K263" s="2"/>
      <c r="L263" s="2" t="s">
        <v>40</v>
      </c>
      <c r="M263" s="15">
        <v>500</v>
      </c>
      <c r="N263" s="33">
        <v>44544</v>
      </c>
      <c r="O263" s="33">
        <v>44544</v>
      </c>
      <c r="P263" s="15">
        <v>0</v>
      </c>
      <c r="Q263" s="15"/>
      <c r="R263" s="15"/>
    </row>
    <row r="264" spans="1:18" ht="30" x14ac:dyDescent="0.25">
      <c r="A264" s="2">
        <v>80119170589</v>
      </c>
      <c r="B264" s="2" t="s">
        <v>67</v>
      </c>
      <c r="C264" s="2">
        <v>2021</v>
      </c>
      <c r="D264" s="2" t="s">
        <v>723</v>
      </c>
      <c r="E264" s="19" t="s">
        <v>752</v>
      </c>
      <c r="F264" s="2" t="s">
        <v>54</v>
      </c>
      <c r="G264" s="2">
        <v>10538891002</v>
      </c>
      <c r="H264" s="2"/>
      <c r="I264" s="2" t="s">
        <v>766</v>
      </c>
      <c r="J264" s="2"/>
      <c r="K264" s="2"/>
      <c r="L264" s="2" t="s">
        <v>40</v>
      </c>
      <c r="M264" s="15">
        <v>12000</v>
      </c>
      <c r="N264" s="33">
        <v>44562</v>
      </c>
      <c r="O264" s="33">
        <v>44926</v>
      </c>
      <c r="P264" s="15">
        <v>0</v>
      </c>
      <c r="Q264" s="15"/>
      <c r="R264" s="15"/>
    </row>
    <row r="265" spans="1:18" ht="45" x14ac:dyDescent="0.25">
      <c r="A265" s="2">
        <v>80119170589</v>
      </c>
      <c r="B265" s="2" t="s">
        <v>67</v>
      </c>
      <c r="C265" s="2">
        <v>2021</v>
      </c>
      <c r="D265" s="2" t="s">
        <v>724</v>
      </c>
      <c r="E265" s="19" t="s">
        <v>753</v>
      </c>
      <c r="F265" s="2" t="s">
        <v>54</v>
      </c>
      <c r="G265" s="2" t="s">
        <v>802</v>
      </c>
      <c r="H265" s="2"/>
      <c r="I265" s="2" t="s">
        <v>767</v>
      </c>
      <c r="J265" s="2"/>
      <c r="K265" s="2"/>
      <c r="L265" s="2" t="s">
        <v>40</v>
      </c>
      <c r="M265" s="15">
        <v>12000</v>
      </c>
      <c r="N265" s="33">
        <v>44562</v>
      </c>
      <c r="O265" s="33">
        <v>44926</v>
      </c>
      <c r="P265" s="15">
        <v>0</v>
      </c>
      <c r="Q265" s="15"/>
      <c r="R265" s="15"/>
    </row>
    <row r="266" spans="1:18" ht="30" x14ac:dyDescent="0.25">
      <c r="A266" s="2">
        <v>80119170589</v>
      </c>
      <c r="B266" s="2" t="s">
        <v>67</v>
      </c>
      <c r="C266" s="2">
        <v>2021</v>
      </c>
      <c r="D266" s="2" t="s">
        <v>725</v>
      </c>
      <c r="E266" s="19" t="s">
        <v>753</v>
      </c>
      <c r="F266" s="2" t="s">
        <v>54</v>
      </c>
      <c r="G266" s="2" t="s">
        <v>341</v>
      </c>
      <c r="H266" s="2"/>
      <c r="I266" s="2" t="s">
        <v>342</v>
      </c>
      <c r="J266" s="2"/>
      <c r="K266" s="2"/>
      <c r="L266" s="2" t="s">
        <v>40</v>
      </c>
      <c r="M266" s="15">
        <v>12000</v>
      </c>
      <c r="N266" s="33">
        <v>44562</v>
      </c>
      <c r="O266" s="33">
        <v>44926</v>
      </c>
      <c r="P266" s="15">
        <v>0</v>
      </c>
      <c r="Q266" s="15"/>
      <c r="R266" s="15"/>
    </row>
    <row r="267" spans="1:18" ht="45" x14ac:dyDescent="0.25">
      <c r="A267" s="2">
        <v>80119170589</v>
      </c>
      <c r="B267" s="2" t="s">
        <v>67</v>
      </c>
      <c r="C267" s="2">
        <v>2021</v>
      </c>
      <c r="D267" s="2" t="s">
        <v>726</v>
      </c>
      <c r="E267" s="19" t="s">
        <v>754</v>
      </c>
      <c r="F267" s="2" t="s">
        <v>54</v>
      </c>
      <c r="G267" s="2" t="s">
        <v>334</v>
      </c>
      <c r="H267" s="2"/>
      <c r="I267" s="2" t="s">
        <v>335</v>
      </c>
      <c r="J267" s="2"/>
      <c r="K267" s="2"/>
      <c r="L267" s="2" t="s">
        <v>40</v>
      </c>
      <c r="M267" s="15">
        <v>12000</v>
      </c>
      <c r="N267" s="33">
        <v>44562</v>
      </c>
      <c r="O267" s="33">
        <v>44926</v>
      </c>
      <c r="P267" s="15">
        <v>0</v>
      </c>
      <c r="Q267" s="15"/>
      <c r="R267" s="15"/>
    </row>
    <row r="268" spans="1:18" ht="45" x14ac:dyDescent="0.25">
      <c r="A268" s="2">
        <v>80119170589</v>
      </c>
      <c r="B268" s="2" t="s">
        <v>67</v>
      </c>
      <c r="C268" s="2">
        <v>2021</v>
      </c>
      <c r="D268" s="2" t="s">
        <v>727</v>
      </c>
      <c r="E268" s="19" t="s">
        <v>755</v>
      </c>
      <c r="F268" s="2" t="s">
        <v>54</v>
      </c>
      <c r="G268" s="2" t="s">
        <v>100</v>
      </c>
      <c r="H268" s="2"/>
      <c r="I268" s="2" t="s">
        <v>145</v>
      </c>
      <c r="J268" s="2"/>
      <c r="K268" s="2"/>
      <c r="L268" s="2" t="s">
        <v>40</v>
      </c>
      <c r="M268" s="15">
        <v>1306.8599999999999</v>
      </c>
      <c r="N268" s="33">
        <v>44563</v>
      </c>
      <c r="O268" s="33">
        <v>45657</v>
      </c>
      <c r="P268" s="15">
        <v>0</v>
      </c>
      <c r="Q268" s="15"/>
      <c r="R268" s="15"/>
    </row>
    <row r="269" spans="1:18" ht="30" x14ac:dyDescent="0.25">
      <c r="A269" s="2">
        <v>80119170589</v>
      </c>
      <c r="B269" s="2" t="s">
        <v>67</v>
      </c>
      <c r="C269" s="2">
        <v>2021</v>
      </c>
      <c r="D269" s="2" t="s">
        <v>728</v>
      </c>
      <c r="E269" s="19" t="s">
        <v>756</v>
      </c>
      <c r="F269" s="2" t="s">
        <v>54</v>
      </c>
      <c r="G269" s="2" t="s">
        <v>86</v>
      </c>
      <c r="H269" s="2"/>
      <c r="I269" s="2" t="s">
        <v>131</v>
      </c>
      <c r="J269" s="2"/>
      <c r="K269" s="2"/>
      <c r="L269" s="2" t="s">
        <v>40</v>
      </c>
      <c r="M269" s="15">
        <v>18000</v>
      </c>
      <c r="N269" s="33">
        <v>44562</v>
      </c>
      <c r="O269" s="33">
        <v>44926</v>
      </c>
      <c r="P269" s="15">
        <v>18000</v>
      </c>
      <c r="Q269" s="15"/>
      <c r="R269" s="15"/>
    </row>
    <row r="270" spans="1:18" ht="30" x14ac:dyDescent="0.25">
      <c r="A270" s="2">
        <v>80119170589</v>
      </c>
      <c r="B270" s="2" t="s">
        <v>67</v>
      </c>
      <c r="C270" s="2">
        <v>2021</v>
      </c>
      <c r="D270" s="2" t="s">
        <v>729</v>
      </c>
      <c r="E270" s="19" t="s">
        <v>757</v>
      </c>
      <c r="F270" s="2" t="s">
        <v>54</v>
      </c>
      <c r="G270" s="2" t="s">
        <v>86</v>
      </c>
      <c r="H270" s="2"/>
      <c r="I270" s="2" t="s">
        <v>131</v>
      </c>
      <c r="J270" s="2"/>
      <c r="K270" s="2"/>
      <c r="L270" s="2" t="s">
        <v>40</v>
      </c>
      <c r="M270" s="15">
        <v>20000</v>
      </c>
      <c r="N270" s="33">
        <v>44562</v>
      </c>
      <c r="O270" s="33">
        <v>44926</v>
      </c>
      <c r="P270" s="15">
        <v>20000</v>
      </c>
      <c r="Q270" s="15"/>
      <c r="R270" s="15"/>
    </row>
    <row r="271" spans="1:18" ht="30" x14ac:dyDescent="0.25">
      <c r="A271" s="2">
        <v>80119170589</v>
      </c>
      <c r="B271" s="2" t="s">
        <v>67</v>
      </c>
      <c r="C271" s="2">
        <v>2021</v>
      </c>
      <c r="D271" s="2" t="s">
        <v>730</v>
      </c>
      <c r="E271" s="19" t="s">
        <v>758</v>
      </c>
      <c r="F271" s="2" t="s">
        <v>54</v>
      </c>
      <c r="G271" s="2" t="s">
        <v>86</v>
      </c>
      <c r="H271" s="2"/>
      <c r="I271" s="2" t="s">
        <v>131</v>
      </c>
      <c r="J271" s="2"/>
      <c r="K271" s="2"/>
      <c r="L271" s="2" t="s">
        <v>40</v>
      </c>
      <c r="M271" s="15">
        <v>20000</v>
      </c>
      <c r="N271" s="33">
        <v>44562</v>
      </c>
      <c r="O271" s="33">
        <v>44926</v>
      </c>
      <c r="P271" s="15">
        <v>20000</v>
      </c>
      <c r="Q271" s="15"/>
      <c r="R271" s="15"/>
    </row>
    <row r="272" spans="1:18" ht="30" x14ac:dyDescent="0.25">
      <c r="A272" s="2">
        <v>80119170589</v>
      </c>
      <c r="B272" s="2" t="s">
        <v>67</v>
      </c>
      <c r="C272" s="2">
        <v>2021</v>
      </c>
      <c r="D272" s="2" t="s">
        <v>731</v>
      </c>
      <c r="E272" s="19" t="s">
        <v>759</v>
      </c>
      <c r="F272" s="2" t="s">
        <v>54</v>
      </c>
      <c r="G272" s="2" t="s">
        <v>776</v>
      </c>
      <c r="H272" s="2"/>
      <c r="I272" s="2" t="s">
        <v>614</v>
      </c>
      <c r="J272" s="2"/>
      <c r="K272" s="2"/>
      <c r="L272" s="2" t="s">
        <v>809</v>
      </c>
      <c r="M272" s="15"/>
      <c r="N272" s="33"/>
      <c r="O272" s="33"/>
      <c r="P272" s="15"/>
      <c r="Q272" s="15"/>
      <c r="R272" s="15"/>
    </row>
    <row r="273" spans="1:19" ht="30" x14ac:dyDescent="0.25">
      <c r="A273" s="2">
        <v>80119170589</v>
      </c>
      <c r="B273" s="2" t="s">
        <v>67</v>
      </c>
      <c r="C273" s="2">
        <v>2021</v>
      </c>
      <c r="D273" s="2" t="s">
        <v>731</v>
      </c>
      <c r="E273" s="19" t="s">
        <v>759</v>
      </c>
      <c r="F273" s="2" t="s">
        <v>54</v>
      </c>
      <c r="G273" s="2" t="s">
        <v>808</v>
      </c>
      <c r="H273" s="2"/>
      <c r="I273" s="2" t="s">
        <v>615</v>
      </c>
      <c r="J273" s="2"/>
      <c r="K273" s="2"/>
      <c r="L273" s="2" t="s">
        <v>809</v>
      </c>
      <c r="M273" s="15"/>
      <c r="N273" s="33"/>
      <c r="O273" s="33"/>
      <c r="P273" s="15"/>
      <c r="Q273" s="15"/>
      <c r="R273" s="15"/>
    </row>
    <row r="274" spans="1:19" ht="30" x14ac:dyDescent="0.25">
      <c r="A274" s="2">
        <v>80119170589</v>
      </c>
      <c r="B274" s="2" t="s">
        <v>67</v>
      </c>
      <c r="C274" s="2">
        <v>2021</v>
      </c>
      <c r="D274" s="2" t="s">
        <v>731</v>
      </c>
      <c r="E274" s="19" t="s">
        <v>759</v>
      </c>
      <c r="F274" s="2" t="s">
        <v>54</v>
      </c>
      <c r="G274" s="2" t="s">
        <v>775</v>
      </c>
      <c r="H274" s="2"/>
      <c r="I274" s="2" t="s">
        <v>612</v>
      </c>
      <c r="J274" s="2"/>
      <c r="K274" s="2"/>
      <c r="L274" s="2" t="s">
        <v>40</v>
      </c>
      <c r="M274" s="15">
        <v>19970</v>
      </c>
      <c r="N274" s="33">
        <v>44571</v>
      </c>
      <c r="O274" s="33">
        <v>44620</v>
      </c>
      <c r="P274" s="15">
        <v>0</v>
      </c>
      <c r="Q274" s="15"/>
      <c r="R274" s="15"/>
    </row>
    <row r="276" spans="1:19" ht="45" customHeight="1" x14ac:dyDescent="0.25">
      <c r="B276" s="25" t="s">
        <v>768</v>
      </c>
      <c r="E276" s="26"/>
      <c r="S276" s="6"/>
    </row>
    <row r="277" spans="1:19" ht="15" customHeight="1" x14ac:dyDescent="0.25">
      <c r="A277" s="27"/>
      <c r="B277" s="28"/>
      <c r="C277" s="27"/>
      <c r="D277" s="27"/>
      <c r="E277" s="29"/>
      <c r="M277" s="30"/>
      <c r="N277" s="31"/>
      <c r="O277" s="31"/>
      <c r="P277" s="30"/>
      <c r="Q277" s="30"/>
      <c r="R277" s="30"/>
      <c r="S277" s="6"/>
    </row>
    <row r="278" spans="1:19" ht="75" customHeight="1" x14ac:dyDescent="0.25">
      <c r="B278" s="25" t="s">
        <v>769</v>
      </c>
      <c r="E278" s="26"/>
      <c r="S278" s="6"/>
    </row>
  </sheetData>
  <autoFilter ref="A1:S274"/>
  <sortState ref="A2:T163">
    <sortCondition ref="D2:D163"/>
  </sortState>
  <phoneticPr fontId="0" type="noConversion"/>
  <dataValidations count="1">
    <dataValidation type="list" allowBlank="1" showInputMessage="1" showErrorMessage="1" sqref="L2:L274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Ruolo!$A$1:$A$5</xm:f>
          </x14:formula1>
          <xm:sqref>K2:K274</xm:sqref>
        </x14:dataValidation>
        <x14:dataValidation type="list" showInputMessage="1" showErrorMessage="1" error="Scelta contraente non valido">
          <x14:formula1>
            <xm:f>'Scelta Contraente'!$A$1:$A$28</xm:f>
          </x14:formula1>
          <xm:sqref>F2:F274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7" t="s">
        <v>0</v>
      </c>
    </row>
    <row r="2" spans="1:1" x14ac:dyDescent="0.2">
      <c r="A2" s="17" t="s">
        <v>1</v>
      </c>
    </row>
    <row r="3" spans="1:1" x14ac:dyDescent="0.2">
      <c r="A3" s="17" t="s">
        <v>50</v>
      </c>
    </row>
    <row r="4" spans="1:1" x14ac:dyDescent="0.2">
      <c r="A4" s="17" t="s">
        <v>51</v>
      </c>
    </row>
    <row r="5" spans="1:1" x14ac:dyDescent="0.2">
      <c r="A5" s="17" t="s">
        <v>2</v>
      </c>
    </row>
    <row r="6" spans="1:1" x14ac:dyDescent="0.2">
      <c r="A6" s="17" t="s">
        <v>52</v>
      </c>
    </row>
    <row r="7" spans="1:1" x14ac:dyDescent="0.2">
      <c r="A7" s="17" t="s">
        <v>3</v>
      </c>
    </row>
    <row r="8" spans="1:1" x14ac:dyDescent="0.2">
      <c r="A8" s="17" t="s">
        <v>4</v>
      </c>
    </row>
    <row r="9" spans="1:1" x14ac:dyDescent="0.2">
      <c r="A9" s="17" t="s">
        <v>5</v>
      </c>
    </row>
    <row r="10" spans="1:1" x14ac:dyDescent="0.2">
      <c r="A10" s="17" t="s">
        <v>6</v>
      </c>
    </row>
    <row r="11" spans="1:1" x14ac:dyDescent="0.2">
      <c r="A11" s="17" t="s">
        <v>7</v>
      </c>
    </row>
    <row r="12" spans="1:1" x14ac:dyDescent="0.2">
      <c r="A12" s="17" t="s">
        <v>53</v>
      </c>
    </row>
    <row r="13" spans="1:1" x14ac:dyDescent="0.2">
      <c r="A13" s="17" t="s">
        <v>54</v>
      </c>
    </row>
    <row r="14" spans="1:1" x14ac:dyDescent="0.2">
      <c r="A14" s="17" t="s">
        <v>64</v>
      </c>
    </row>
    <row r="15" spans="1:1" x14ac:dyDescent="0.2">
      <c r="A15" s="17" t="s">
        <v>65</v>
      </c>
    </row>
    <row r="16" spans="1:1" x14ac:dyDescent="0.2">
      <c r="A16" s="17" t="s">
        <v>8</v>
      </c>
    </row>
    <row r="17" spans="1:1" x14ac:dyDescent="0.2">
      <c r="A17" s="17" t="s">
        <v>9</v>
      </c>
    </row>
    <row r="18" spans="1:1" x14ac:dyDescent="0.2">
      <c r="A18" s="17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Foglio1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antonelli stefania</cp:lastModifiedBy>
  <cp:lastPrinted>2013-05-24T06:46:45Z</cp:lastPrinted>
  <dcterms:created xsi:type="dcterms:W3CDTF">1996-11-05T10:16:36Z</dcterms:created>
  <dcterms:modified xsi:type="dcterms:W3CDTF">2022-01-21T11:59:12Z</dcterms:modified>
</cp:coreProperties>
</file>